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2" i="1"/>
  <c r="G2" s="1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"/>
  <c r="F4"/>
  <c r="F5"/>
  <c r="F6"/>
  <c r="F7"/>
  <c r="F8"/>
  <c r="F9"/>
  <c r="F10"/>
  <c r="F11"/>
  <c r="F12"/>
  <c r="F13"/>
  <c r="F14"/>
  <c r="F15"/>
  <c r="F16"/>
  <c r="F2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<sst xmlns="http://schemas.openxmlformats.org/spreadsheetml/2006/main" count="5" uniqueCount="5">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</sst>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Sheet1!$G$1</c:f>
              <c:strCache>
                <c:ptCount val="1"/>
              </c:strCache>
            </c:strRef>
          </c:tx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0</c:v>
                </c:pt>
                <c:pt idx="31">
                  <c:v>-7.5297910462570228E-2</c:v>
                </c:pt>
                <c:pt idx="32">
                  <c:v>-5.9556593479957676E-2</c:v>
                </c:pt>
                <c:pt idx="33">
                  <c:v>-1.9733867275012255E-2</c:v>
                </c:pt>
                <c:pt idx="34">
                  <c:v>0.17406963326534611</c:v>
                </c:pt>
                <c:pt idx="35">
                  <c:v>7.0601664887444154E-2</c:v>
                </c:pt>
                <c:pt idx="36">
                  <c:v>-6.4873228819962145E-2</c:v>
                </c:pt>
                <c:pt idx="37">
                  <c:v>-1.3585911384698449E-2</c:v>
                </c:pt>
                <c:pt idx="38">
                  <c:v>-6.4376691506397216E-2</c:v>
                </c:pt>
                <c:pt idx="39">
                  <c:v>2.602388921242127E-2</c:v>
                </c:pt>
                <c:pt idx="40">
                  <c:v>-8.165619001845488E-2</c:v>
                </c:pt>
                <c:pt idx="41">
                  <c:v>-7.0019003285255524E-2</c:v>
                </c:pt>
                <c:pt idx="42">
                  <c:v>-2.6900917215000496E-2</c:v>
                </c:pt>
                <c:pt idx="43">
                  <c:v>5.9557720988268135E-2</c:v>
                </c:pt>
                <c:pt idx="44">
                  <c:v>8.8545395891368988E-3</c:v>
                </c:pt>
                <c:pt idx="45">
                  <c:v>4.6537168289765597E-2</c:v>
                </c:pt>
                <c:pt idx="46">
                  <c:v>2.3438859582587131E-2</c:v>
                </c:pt>
                <c:pt idx="47">
                  <c:v>-4.1051580166035891E-2</c:v>
                </c:pt>
                <c:pt idx="48">
                  <c:v>-3.2237500778956416E-2</c:v>
                </c:pt>
                <c:pt idx="49">
                  <c:v>7.6724035012255637E-2</c:v>
                </c:pt>
                <c:pt idx="50">
                  <c:v>1.1726650181049689E-2</c:v>
                </c:pt>
                <c:pt idx="51">
                  <c:v>2.8849164843753428E-2</c:v>
                </c:pt>
                <c:pt idx="52">
                  <c:v>-2.4714852064187724E-2</c:v>
                </c:pt>
                <c:pt idx="53">
                  <c:v>-6.8489928553701021E-2</c:v>
                </c:pt>
                <c:pt idx="54">
                  <c:v>5.0930114129426891E-2</c:v>
                </c:pt>
                <c:pt idx="55">
                  <c:v>3.0410330196446268E-2</c:v>
                </c:pt>
                <c:pt idx="56">
                  <c:v>2.5409267086208835E-3</c:v>
                </c:pt>
                <c:pt idx="57">
                  <c:v>2.3632270623503947E-2</c:v>
                </c:pt>
                <c:pt idx="58">
                  <c:v>1.93286581345802E-2</c:v>
                </c:pt>
                <c:pt idx="59">
                  <c:v>-4.7247671988057474E-2</c:v>
                </c:pt>
                <c:pt idx="60">
                  <c:v>-1.7016138590199091E-2</c:v>
                </c:pt>
                <c:pt idx="61">
                  <c:v>3.5475444451850413E-2</c:v>
                </c:pt>
                <c:pt idx="62">
                  <c:v>-9.8408491664048366E-3</c:v>
                </c:pt>
                <c:pt idx="63">
                  <c:v>-4.0104039528359545E-2</c:v>
                </c:pt>
                <c:pt idx="64">
                  <c:v>-7.444360608901314E-2</c:v>
                </c:pt>
                <c:pt idx="65">
                  <c:v>-3.1435668907531397E-2</c:v>
                </c:pt>
                <c:pt idx="66">
                  <c:v>-8.8872373301347694E-3</c:v>
                </c:pt>
                <c:pt idx="67">
                  <c:v>-7.1079294753959452E-2</c:v>
                </c:pt>
                <c:pt idx="68">
                  <c:v>2.8566290354987128E-3</c:v>
                </c:pt>
                <c:pt idx="69">
                  <c:v>-4.5906804412911201E-2</c:v>
                </c:pt>
                <c:pt idx="70">
                  <c:v>-5.2670683400564584E-3</c:v>
                </c:pt>
                <c:pt idx="71">
                  <c:v>-4.6964493939360828E-2</c:v>
                </c:pt>
                <c:pt idx="72">
                  <c:v>-2.9881442067517139E-2</c:v>
                </c:pt>
                <c:pt idx="73">
                  <c:v>-4.4215541947493907E-2</c:v>
                </c:pt>
                <c:pt idx="74">
                  <c:v>4.2831135205289181E-2</c:v>
                </c:pt>
                <c:pt idx="75">
                  <c:v>-2.2044391996997759E-2</c:v>
                </c:pt>
                <c:pt idx="76">
                  <c:v>1.421237234817113E-2</c:v>
                </c:pt>
                <c:pt idx="77">
                  <c:v>-7.11898772997753E-2</c:v>
                </c:pt>
                <c:pt idx="78">
                  <c:v>-7.4513424872841807E-2</c:v>
                </c:pt>
                <c:pt idx="79">
                  <c:v>1.3054941701966232E-2</c:v>
                </c:pt>
                <c:pt idx="80">
                  <c:v>1.3623466084571812E-2</c:v>
                </c:pt>
                <c:pt idx="81">
                  <c:v>-2.305307827765447E-2</c:v>
                </c:pt>
                <c:pt idx="82">
                  <c:v>-2.0537867431648989E-2</c:v>
                </c:pt>
                <c:pt idx="83">
                  <c:v>6.9317042630701728E-3</c:v>
                </c:pt>
                <c:pt idx="84">
                  <c:v>-1.3219904840900271E-2</c:v>
                </c:pt>
                <c:pt idx="85">
                  <c:v>4.7398714736003098E-5</c:v>
                </c:pt>
                <c:pt idx="86">
                  <c:v>7.5875801837292284E-2</c:v>
                </c:pt>
                <c:pt idx="87">
                  <c:v>2.2976147518330544E-2</c:v>
                </c:pt>
                <c:pt idx="88">
                  <c:v>-1.6509193507616159E-2</c:v>
                </c:pt>
                <c:pt idx="89">
                  <c:v>-7.6843030504693904E-2</c:v>
                </c:pt>
                <c:pt idx="90">
                  <c:v>-6.3319001979947873E-2</c:v>
                </c:pt>
                <c:pt idx="91">
                  <c:v>3.1040433879075069E-2</c:v>
                </c:pt>
                <c:pt idx="92">
                  <c:v>3.1403404823576099E-2</c:v>
                </c:pt>
                <c:pt idx="93">
                  <c:v>0.13986493404488382</c:v>
                </c:pt>
                <c:pt idx="94">
                  <c:v>-3.2410963595922063E-2</c:v>
                </c:pt>
                <c:pt idx="95">
                  <c:v>-9.0218314663891463E-2</c:v>
                </c:pt>
                <c:pt idx="96">
                  <c:v>4.0313756074071699E-2</c:v>
                </c:pt>
                <c:pt idx="97">
                  <c:v>2.5075481260660351E-2</c:v>
                </c:pt>
                <c:pt idx="98">
                  <c:v>3.3325806492600543E-2</c:v>
                </c:pt>
                <c:pt idx="99">
                  <c:v>0.11099725204541944</c:v>
                </c:pt>
                <c:pt idx="100">
                  <c:v>6.753137302714797E-2</c:v>
                </c:pt>
                <c:pt idx="101">
                  <c:v>-1.7360462281876383E-2</c:v>
                </c:pt>
                <c:pt idx="102">
                  <c:v>-5.8303758284421227E-2</c:v>
                </c:pt>
                <c:pt idx="103">
                  <c:v>1.4030236390356899E-2</c:v>
                </c:pt>
                <c:pt idx="104">
                  <c:v>0.15552906007394657</c:v>
                </c:pt>
                <c:pt idx="105">
                  <c:v>-3.9688596081726445E-2</c:v>
                </c:pt>
                <c:pt idx="106">
                  <c:v>2.1139609943704212E-2</c:v>
                </c:pt>
                <c:pt idx="107">
                  <c:v>2.0410198798362429E-2</c:v>
                </c:pt>
                <c:pt idx="108">
                  <c:v>8.5979143611470826E-2</c:v>
                </c:pt>
                <c:pt idx="109">
                  <c:v>-4.0382447349589901E-2</c:v>
                </c:pt>
                <c:pt idx="110">
                  <c:v>2.1085836470444715E-2</c:v>
                </c:pt>
                <c:pt idx="111">
                  <c:v>-2.2621155863409348E-2</c:v>
                </c:pt>
                <c:pt idx="112">
                  <c:v>-1.7288908869878009E-2</c:v>
                </c:pt>
                <c:pt idx="113">
                  <c:v>-1.7585963943932099E-2</c:v>
                </c:pt>
                <c:pt idx="114">
                  <c:v>5.7972574401130173E-3</c:v>
                </c:pt>
                <c:pt idx="115">
                  <c:v>0.13810905668014645</c:v>
                </c:pt>
                <c:pt idx="116">
                  <c:v>6.1876918851102219E-2</c:v>
                </c:pt>
                <c:pt idx="117">
                  <c:v>2.3918484271497741E-2</c:v>
                </c:pt>
                <c:pt idx="118">
                  <c:v>5.337147318111005E-3</c:v>
                </c:pt>
                <c:pt idx="119">
                  <c:v>-6.8791320198179393E-2</c:v>
                </c:pt>
                <c:pt idx="120">
                  <c:v>-4.4156130932682974E-2</c:v>
                </c:pt>
                <c:pt idx="121">
                  <c:v>1.2165944765015962E-2</c:v>
                </c:pt>
                <c:pt idx="122">
                  <c:v>8.8127914256635839E-2</c:v>
                </c:pt>
                <c:pt idx="123">
                  <c:v>4.7869362724063863E-2</c:v>
                </c:pt>
                <c:pt idx="124">
                  <c:v>0.1485281007812031</c:v>
                </c:pt>
                <c:pt idx="125">
                  <c:v>9.2245921531406205E-2</c:v>
                </c:pt>
                <c:pt idx="126">
                  <c:v>5.5070237913360437E-2</c:v>
                </c:pt>
                <c:pt idx="127">
                  <c:v>6.9187075615087495E-2</c:v>
                </c:pt>
                <c:pt idx="128">
                  <c:v>-8.8382340843418498E-3</c:v>
                </c:pt>
                <c:pt idx="129">
                  <c:v>7.3544461577270751E-2</c:v>
                </c:pt>
                <c:pt idx="130">
                  <c:v>1.1083970444191158E-2</c:v>
                </c:pt>
                <c:pt idx="131">
                  <c:v>4.3717963857027448E-2</c:v>
                </c:pt>
                <c:pt idx="132">
                  <c:v>3.4708738800861151E-2</c:v>
                </c:pt>
                <c:pt idx="133">
                  <c:v>1.4554831314566481E-3</c:v>
                </c:pt>
                <c:pt idx="134">
                  <c:v>8.1812566747950108E-2</c:v>
                </c:pt>
                <c:pt idx="135">
                  <c:v>3.0454129557730324E-2</c:v>
                </c:pt>
                <c:pt idx="136">
                  <c:v>-6.855150785372395E-2</c:v>
                </c:pt>
                <c:pt idx="137">
                  <c:v>5.8620154462567513E-2</c:v>
                </c:pt>
                <c:pt idx="138">
                  <c:v>2.2844749434478947E-2</c:v>
                </c:pt>
                <c:pt idx="139">
                  <c:v>6.5682693055333904E-2</c:v>
                </c:pt>
                <c:pt idx="140">
                  <c:v>5.6617092583653827E-2</c:v>
                </c:pt>
                <c:pt idx="141">
                  <c:v>5.2391104705322177E-2</c:v>
                </c:pt>
                <c:pt idx="142">
                  <c:v>8.2099647710028756E-2</c:v>
                </c:pt>
                <c:pt idx="143">
                  <c:v>6.9751263427269075E-2</c:v>
                </c:pt>
                <c:pt idx="144">
                  <c:v>8.4950075449820653E-2</c:v>
                </c:pt>
                <c:pt idx="145">
                  <c:v>-1.4351316064560565E-2</c:v>
                </c:pt>
                <c:pt idx="146">
                  <c:v>2.4027765846186166E-2</c:v>
                </c:pt>
                <c:pt idx="147">
                  <c:v>-1.1268881807076364E-2</c:v>
                </c:pt>
                <c:pt idx="148">
                  <c:v>-1.0082829796072288E-2</c:v>
                </c:pt>
                <c:pt idx="149">
                  <c:v>8.179825606555037E-2</c:v>
                </c:pt>
                <c:pt idx="150">
                  <c:v>2.2877707369702419E-2</c:v>
                </c:pt>
                <c:pt idx="151">
                  <c:v>6.4156220266033973E-2</c:v>
                </c:pt>
                <c:pt idx="152">
                  <c:v>7.7225776210329417E-2</c:v>
                </c:pt>
                <c:pt idx="153">
                  <c:v>3.0232530809056329E-2</c:v>
                </c:pt>
                <c:pt idx="154">
                  <c:v>0.10148845407639166</c:v>
                </c:pt>
                <c:pt idx="155">
                  <c:v>0.10780250061395025</c:v>
                </c:pt>
                <c:pt idx="156">
                  <c:v>2.2030775165866486E-2</c:v>
                </c:pt>
                <c:pt idx="157">
                  <c:v>4.3282572186443186E-2</c:v>
                </c:pt>
                <c:pt idx="158">
                  <c:v>0.11144305148502201</c:v>
                </c:pt>
                <c:pt idx="159">
                  <c:v>6.1951941519440029E-2</c:v>
                </c:pt>
                <c:pt idx="160">
                  <c:v>7.320577542714489E-2</c:v>
                </c:pt>
                <c:pt idx="161">
                  <c:v>4.3517180646389479E-2</c:v>
                </c:pt>
                <c:pt idx="162">
                  <c:v>8.5401946088016947E-2</c:v>
                </c:pt>
                <c:pt idx="163">
                  <c:v>4.1684112328102298E-2</c:v>
                </c:pt>
                <c:pt idx="164">
                  <c:v>8.5947052990332215E-2</c:v>
                </c:pt>
                <c:pt idx="165">
                  <c:v>0.18507845094408665</c:v>
                </c:pt>
                <c:pt idx="166">
                  <c:v>6.3831411141265268E-2</c:v>
                </c:pt>
                <c:pt idx="167">
                  <c:v>7.432981448108375E-2</c:v>
                </c:pt>
                <c:pt idx="168">
                  <c:v>9.4613255325948359E-2</c:v>
                </c:pt>
                <c:pt idx="169">
                  <c:v>7.5186720796895409E-2</c:v>
                </c:pt>
                <c:pt idx="170">
                  <c:v>4.8992100806875577E-2</c:v>
                </c:pt>
                <c:pt idx="171">
                  <c:v>0.12970911976857291</c:v>
                </c:pt>
                <c:pt idx="172">
                  <c:v>4.5612611475337572E-2</c:v>
                </c:pt>
                <c:pt idx="173">
                  <c:v>4.9594016781747199E-2</c:v>
                </c:pt>
                <c:pt idx="174">
                  <c:v>0.10003093275683551</c:v>
                </c:pt>
                <c:pt idx="175">
                  <c:v>0.16355691924312818</c:v>
                </c:pt>
                <c:pt idx="176">
                  <c:v>5.4080198885527467E-2</c:v>
                </c:pt>
                <c:pt idx="177">
                  <c:v>0.18542277463576393</c:v>
                </c:pt>
                <c:pt idx="178">
                  <c:v>8.6734140522314929E-2</c:v>
                </c:pt>
                <c:pt idx="179">
                  <c:v>0.14264207374450791</c:v>
                </c:pt>
                <c:pt idx="180">
                  <c:v>9.5820122874988464E-2</c:v>
                </c:pt>
                <c:pt idx="181">
                  <c:v>6.4464116766148355E-2</c:v>
                </c:pt>
                <c:pt idx="182">
                  <c:v>0.19062362354544396</c:v>
                </c:pt>
                <c:pt idx="183">
                  <c:v>0.18193183544432551</c:v>
                </c:pt>
                <c:pt idx="184">
                  <c:v>0.10288916632339115</c:v>
                </c:pt>
                <c:pt idx="185">
                  <c:v>0.1479539388570458</c:v>
                </c:pt>
                <c:pt idx="186">
                  <c:v>9.9421644612243038E-2</c:v>
                </c:pt>
                <c:pt idx="187">
                  <c:v>0.14922932421878771</c:v>
                </c:pt>
                <c:pt idx="188">
                  <c:v>6.5661010203213313E-2</c:v>
                </c:pt>
                <c:pt idx="189">
                  <c:v>6.1990103339172362E-2</c:v>
                </c:pt>
                <c:pt idx="190">
                  <c:v>0.11665344084963492</c:v>
                </c:pt>
                <c:pt idx="191">
                  <c:v>0.12946713913890576</c:v>
                </c:pt>
                <c:pt idx="192">
                  <c:v>0.10688705059741251</c:v>
                </c:pt>
                <c:pt idx="193">
                  <c:v>0.17683072765440075</c:v>
                </c:pt>
                <c:pt idx="194">
                  <c:v>0.14869896165591445</c:v>
                </c:pt>
                <c:pt idx="195">
                  <c:v>0.12193364899807675</c:v>
                </c:pt>
                <c:pt idx="196">
                  <c:v>0.14071707013322859</c:v>
                </c:pt>
                <c:pt idx="197">
                  <c:v>0.2118489674864335</c:v>
                </c:pt>
                <c:pt idx="198">
                  <c:v>0.11907107886109712</c:v>
                </c:pt>
                <c:pt idx="199">
                  <c:v>0.11637069645798055</c:v>
                </c:pt>
                <c:pt idx="200">
                  <c:v>0.1447609220537463</c:v>
                </c:pt>
                <c:pt idx="201">
                  <c:v>0.3134348643002553</c:v>
                </c:pt>
                <c:pt idx="202">
                  <c:v>9.4014808607415887E-2</c:v>
                </c:pt>
                <c:pt idx="203">
                  <c:v>9.075544227662688E-2</c:v>
                </c:pt>
                <c:pt idx="204">
                  <c:v>8.7133972315421429E-2</c:v>
                </c:pt>
                <c:pt idx="205">
                  <c:v>0.11877749304338246</c:v>
                </c:pt>
                <c:pt idx="206">
                  <c:v>0.13065666040624926</c:v>
                </c:pt>
                <c:pt idx="207">
                  <c:v>0.10084924359587227</c:v>
                </c:pt>
                <c:pt idx="208">
                  <c:v>0.17088615691697975</c:v>
                </c:pt>
                <c:pt idx="209">
                  <c:v>6.7536143254614545E-2</c:v>
                </c:pt>
                <c:pt idx="210">
                  <c:v>0.1788255500495087</c:v>
                </c:pt>
                <c:pt idx="211">
                  <c:v>0.21785381655275027</c:v>
                </c:pt>
                <c:pt idx="212">
                  <c:v>5.819907347438269E-2</c:v>
                </c:pt>
                <c:pt idx="213">
                  <c:v>0.13755831223627973</c:v>
                </c:pt>
                <c:pt idx="214">
                  <c:v>9.4865210067591244E-2</c:v>
                </c:pt>
                <c:pt idx="215">
                  <c:v>5.0971745205498659E-2</c:v>
                </c:pt>
                <c:pt idx="216">
                  <c:v>5.1374178940859744E-2</c:v>
                </c:pt>
                <c:pt idx="217">
                  <c:v>0.12423853617851111</c:v>
                </c:pt>
                <c:pt idx="218">
                  <c:v>0.12524245223170125</c:v>
                </c:pt>
                <c:pt idx="219">
                  <c:v>0.15996016773334018</c:v>
                </c:pt>
                <c:pt idx="220">
                  <c:v>9.9791120412380363E-2</c:v>
                </c:pt>
                <c:pt idx="221">
                  <c:v>0.19058329344049935</c:v>
                </c:pt>
                <c:pt idx="222">
                  <c:v>6.0515669394962203E-2</c:v>
                </c:pt>
                <c:pt idx="223">
                  <c:v>0.15677018652933755</c:v>
                </c:pt>
                <c:pt idx="224">
                  <c:v>4.6688948254610937E-2</c:v>
                </c:pt>
                <c:pt idx="225">
                  <c:v>0.12738862093461167</c:v>
                </c:pt>
                <c:pt idx="226">
                  <c:v>0.13635534760062135</c:v>
                </c:pt>
                <c:pt idx="227">
                  <c:v>0.12953869255090414</c:v>
                </c:pt>
                <c:pt idx="228">
                  <c:v>0.11125224238635949</c:v>
                </c:pt>
                <c:pt idx="229">
                  <c:v>0.14911180316029327</c:v>
                </c:pt>
                <c:pt idx="230">
                  <c:v>0.17426911550485691</c:v>
                </c:pt>
                <c:pt idx="231">
                  <c:v>0.12896149502744997</c:v>
                </c:pt>
                <c:pt idx="232">
                  <c:v>7.5433037996986863E-2</c:v>
                </c:pt>
                <c:pt idx="233">
                  <c:v>0.16607169643209108</c:v>
                </c:pt>
                <c:pt idx="234">
                  <c:v>0.16355041438749188</c:v>
                </c:pt>
                <c:pt idx="235">
                  <c:v>0.12187380432622354</c:v>
                </c:pt>
                <c:pt idx="236">
                  <c:v>8.142401003794647E-2</c:v>
                </c:pt>
                <c:pt idx="237">
                  <c:v>0.13924220253197617</c:v>
                </c:pt>
                <c:pt idx="238">
                  <c:v>7.7766980199262967E-2</c:v>
                </c:pt>
                <c:pt idx="239">
                  <c:v>0.11749516916896198</c:v>
                </c:pt>
                <c:pt idx="240">
                  <c:v>7.3340642767335637E-2</c:v>
                </c:pt>
                <c:pt idx="241">
                  <c:v>0.13337569006218958</c:v>
                </c:pt>
                <c:pt idx="242">
                  <c:v>0.15078962225739598</c:v>
                </c:pt>
                <c:pt idx="243">
                  <c:v>0.15276232814334048</c:v>
                </c:pt>
                <c:pt idx="244">
                  <c:v>0.10467279773884312</c:v>
                </c:pt>
                <c:pt idx="245">
                  <c:v>0.12584046529319115</c:v>
                </c:pt>
                <c:pt idx="246">
                  <c:v>0.14569935589353178</c:v>
                </c:pt>
                <c:pt idx="247">
                  <c:v>0.26397107472834536</c:v>
                </c:pt>
                <c:pt idx="248">
                  <c:v>7.6926119194020759E-2</c:v>
                </c:pt>
                <c:pt idx="249">
                  <c:v>0.16693684223170877</c:v>
                </c:pt>
                <c:pt idx="250">
                  <c:v>0.12610456243202176</c:v>
                </c:pt>
                <c:pt idx="251">
                  <c:v>0.15116690388429674</c:v>
                </c:pt>
                <c:pt idx="252">
                  <c:v>0.16679633734996629</c:v>
                </c:pt>
                <c:pt idx="253">
                  <c:v>0.16166400625298777</c:v>
                </c:pt>
                <c:pt idx="254">
                  <c:v>0.17882858564880558</c:v>
                </c:pt>
                <c:pt idx="255">
                  <c:v>0.1191790594646584</c:v>
                </c:pt>
                <c:pt idx="256">
                  <c:v>0.13605612424135527</c:v>
                </c:pt>
                <c:pt idx="257">
                  <c:v>9.3723824731955799E-2</c:v>
                </c:pt>
                <c:pt idx="258">
                  <c:v>0.17726872126723986</c:v>
                </c:pt>
                <c:pt idx="259">
                  <c:v>0.16765541195098996</c:v>
                </c:pt>
                <c:pt idx="260">
                  <c:v>0.13579939927224549</c:v>
                </c:pt>
                <c:pt idx="261">
                  <c:v>0.18065818471075332</c:v>
                </c:pt>
                <c:pt idx="262">
                  <c:v>0.1512427938667194</c:v>
                </c:pt>
                <c:pt idx="263">
                  <c:v>0.16194935258689672</c:v>
                </c:pt>
                <c:pt idx="264">
                  <c:v>0.21445481265430366</c:v>
                </c:pt>
                <c:pt idx="265">
                  <c:v>0.12674854314000772</c:v>
                </c:pt>
                <c:pt idx="266">
                  <c:v>0.14882602316934204</c:v>
                </c:pt>
                <c:pt idx="267">
                  <c:v>0.18050770571703542</c:v>
                </c:pt>
                <c:pt idx="268">
                  <c:v>0.14399942028726592</c:v>
                </c:pt>
                <c:pt idx="269">
                  <c:v>0.198741683379448</c:v>
                </c:pt>
                <c:pt idx="270">
                  <c:v>0.10546118624195298</c:v>
                </c:pt>
                <c:pt idx="271">
                  <c:v>0.1891708724533547</c:v>
                </c:pt>
                <c:pt idx="272">
                  <c:v>0.2028978524739507</c:v>
                </c:pt>
                <c:pt idx="273">
                  <c:v>0.150038094602891</c:v>
                </c:pt>
                <c:pt idx="274">
                  <c:v>0.20252794301677107</c:v>
                </c:pt>
                <c:pt idx="275">
                  <c:v>0.21887507888763699</c:v>
                </c:pt>
                <c:pt idx="276">
                  <c:v>0.28105976414174078</c:v>
                </c:pt>
                <c:pt idx="277">
                  <c:v>0.14222619664083194</c:v>
                </c:pt>
                <c:pt idx="278">
                  <c:v>0.36682108182080653</c:v>
                </c:pt>
                <c:pt idx="279">
                  <c:v>0.29091375311653073</c:v>
                </c:pt>
                <c:pt idx="280">
                  <c:v>0.25927500261603625</c:v>
                </c:pt>
                <c:pt idx="281">
                  <c:v>0.15119292330684161</c:v>
                </c:pt>
                <c:pt idx="282">
                  <c:v>0.16186522312066831</c:v>
                </c:pt>
                <c:pt idx="283">
                  <c:v>0.21330041760739563</c:v>
                </c:pt>
                <c:pt idx="284">
                  <c:v>0.30381678475653884</c:v>
                </c:pt>
                <c:pt idx="285">
                  <c:v>0.16404001318837821</c:v>
                </c:pt>
                <c:pt idx="286">
                  <c:v>0.22703216785545818</c:v>
                </c:pt>
                <c:pt idx="287">
                  <c:v>0.14687283185030586</c:v>
                </c:pt>
                <c:pt idx="288">
                  <c:v>0.14267156242339193</c:v>
                </c:pt>
                <c:pt idx="289">
                  <c:v>0.1532822829371957</c:v>
                </c:pt>
                <c:pt idx="290">
                  <c:v>0.20491349040709439</c:v>
                </c:pt>
                <c:pt idx="291">
                  <c:v>0.16461764436887466</c:v>
                </c:pt>
                <c:pt idx="292">
                  <c:v>0.15496010203429841</c:v>
                </c:pt>
                <c:pt idx="293">
                  <c:v>0.24944182917928207</c:v>
                </c:pt>
                <c:pt idx="294">
                  <c:v>0.23939919939104162</c:v>
                </c:pt>
                <c:pt idx="295">
                  <c:v>0.12528018039439129</c:v>
                </c:pt>
                <c:pt idx="296">
                  <c:v>0.24899863168193437</c:v>
                </c:pt>
                <c:pt idx="297">
                  <c:v>0.15809761073616896</c:v>
                </c:pt>
                <c:pt idx="298">
                  <c:v>0.37019840286713251</c:v>
                </c:pt>
                <c:pt idx="299">
                  <c:v>0.30672705716818421</c:v>
                </c:pt>
                <c:pt idx="300">
                  <c:v>0.30216151582564188</c:v>
                </c:pt>
                <c:pt idx="301">
                  <c:v>0.23441908191595071</c:v>
                </c:pt>
                <c:pt idx="302">
                  <c:v>0.19015527393963624</c:v>
                </c:pt>
                <c:pt idx="303">
                  <c:v>0.11001978907181677</c:v>
                </c:pt>
                <c:pt idx="304">
                  <c:v>0.15492237387160834</c:v>
                </c:pt>
                <c:pt idx="305">
                  <c:v>0.24624881237598231</c:v>
                </c:pt>
                <c:pt idx="306">
                  <c:v>0.13730982675097628</c:v>
                </c:pt>
                <c:pt idx="307">
                  <c:v>0.18999308620577288</c:v>
                </c:pt>
                <c:pt idx="308">
                  <c:v>0.16189427814251006</c:v>
                </c:pt>
                <c:pt idx="309">
                  <c:v>0.14332074701588676</c:v>
                </c:pt>
                <c:pt idx="310">
                  <c:v>0.15879666588854155</c:v>
                </c:pt>
                <c:pt idx="311">
                  <c:v>0.28576797865123765</c:v>
                </c:pt>
                <c:pt idx="312">
                  <c:v>0.18217034681765351</c:v>
                </c:pt>
                <c:pt idx="313">
                  <c:v>0.17614815146964016</c:v>
                </c:pt>
                <c:pt idx="314">
                  <c:v>0.1493863080681419</c:v>
                </c:pt>
                <c:pt idx="315">
                  <c:v>0.16252438182513859</c:v>
                </c:pt>
                <c:pt idx="316">
                  <c:v>0.16660552825130376</c:v>
                </c:pt>
                <c:pt idx="317">
                  <c:v>0.24633033989995642</c:v>
                </c:pt>
                <c:pt idx="318">
                  <c:v>0.25786474991410363</c:v>
                </c:pt>
                <c:pt idx="319">
                  <c:v>0.23203657012492426</c:v>
                </c:pt>
              </c:numCache>
            </c:numRef>
          </c:val>
        </c:ser>
        <c:marker val="1"/>
        <c:axId val="69653248"/>
        <c:axId val="69654784"/>
      </c:lineChart>
      <c:catAx>
        <c:axId val="69653248"/>
        <c:scaling>
          <c:orientation val="minMax"/>
        </c:scaling>
        <c:axPos val="b"/>
        <c:tickLblPos val="nextTo"/>
        <c:crossAx val="69654784"/>
        <c:crosses val="autoZero"/>
        <c:auto val="1"/>
        <c:lblAlgn val="ctr"/>
        <c:lblOffset val="100"/>
      </c:catAx>
      <c:valAx>
        <c:axId val="69654784"/>
        <c:scaling>
          <c:orientation val="minMax"/>
        </c:scaling>
        <c:axPos val="l"/>
        <c:majorGridlines/>
        <c:numFmt formatCode="General" sourceLinked="1"/>
        <c:tickLblPos val="nextTo"/>
        <c:crossAx val="696532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tabSelected="1" workbookViewId="0">
      <selection activeCell="I9" sqref="I9"/>
    </sheetView>
  </sheetViews>
  <sheetFormatPr defaultRowHeight="13.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>
      <c r="A2">
        <v>1</v>
      </c>
      <c r="B2">
        <v>119.79931640625</v>
      </c>
      <c r="C2">
        <v>353.2779541015625</v>
      </c>
      <c r="D2">
        <v>12283.929655172415</v>
      </c>
      <c r="E2">
        <v>5739</v>
      </c>
      <c r="F2">
        <f>D2-E2</f>
        <v>6544.9296551724146</v>
      </c>
      <c r="G2">
        <f>G4</f>
        <v>0</v>
      </c>
      <c r="H2">
        <f>AVERAGE(F32:F41)</f>
        <v>3180.647862068965</v>
      </c>
    </row>
    <row r="3" spans="1:8">
      <c r="A3">
        <v>2</v>
      </c>
      <c r="B3">
        <v>119.99752807617187</v>
      </c>
      <c r="C3">
        <v>353.34274291992187</v>
      </c>
      <c r="D3">
        <v>12357.2</v>
      </c>
      <c r="E3">
        <v>5870</v>
      </c>
      <c r="F3">
        <f t="shared" ref="F3:F66" si="0">D3-E3</f>
        <v>6487.2000000000007</v>
      </c>
    </row>
    <row r="4" spans="1:8">
      <c r="A4">
        <v>3</v>
      </c>
      <c r="B4">
        <v>120.03311157226562</v>
      </c>
      <c r="C4">
        <v>353.32437133789062</v>
      </c>
      <c r="D4">
        <v>12310.611034482759</v>
      </c>
      <c r="E4">
        <v>5699</v>
      </c>
      <c r="F4">
        <f t="shared" si="0"/>
        <v>6611.6110344827594</v>
      </c>
    </row>
    <row r="5" spans="1:8">
      <c r="A5">
        <v>4</v>
      </c>
      <c r="B5">
        <v>119.86344909667969</v>
      </c>
      <c r="C5">
        <v>353.38247680664062</v>
      </c>
      <c r="D5">
        <v>12187.311724137931</v>
      </c>
      <c r="E5">
        <v>5337</v>
      </c>
      <c r="F5">
        <f t="shared" si="0"/>
        <v>6850.3117241379314</v>
      </c>
    </row>
    <row r="6" spans="1:8">
      <c r="A6">
        <v>5</v>
      </c>
      <c r="B6">
        <v>120.03416442871094</v>
      </c>
      <c r="C6">
        <v>353.31729125976562</v>
      </c>
      <c r="D6">
        <v>12244.44551724138</v>
      </c>
      <c r="E6">
        <v>5545</v>
      </c>
      <c r="F6">
        <f t="shared" si="0"/>
        <v>6699.44551724138</v>
      </c>
    </row>
    <row r="7" spans="1:8">
      <c r="A7">
        <v>6</v>
      </c>
      <c r="B7">
        <v>119.98968505859375</v>
      </c>
      <c r="C7">
        <v>353.39849853515625</v>
      </c>
      <c r="D7">
        <v>12322.182068965518</v>
      </c>
      <c r="E7">
        <v>5549</v>
      </c>
      <c r="F7">
        <f t="shared" si="0"/>
        <v>6773.1820689655178</v>
      </c>
    </row>
    <row r="8" spans="1:8">
      <c r="A8">
        <v>7</v>
      </c>
      <c r="B8">
        <v>120.12154388427734</v>
      </c>
      <c r="C8">
        <v>353.42520141601562</v>
      </c>
      <c r="D8">
        <v>12398.219310344828</v>
      </c>
      <c r="E8">
        <v>5459</v>
      </c>
      <c r="F8">
        <f t="shared" si="0"/>
        <v>6939.219310344828</v>
      </c>
    </row>
    <row r="9" spans="1:8">
      <c r="A9">
        <v>8</v>
      </c>
      <c r="B9">
        <v>120.02091217041016</v>
      </c>
      <c r="C9">
        <v>353.32369995117187</v>
      </c>
      <c r="D9">
        <v>12435.478620689655</v>
      </c>
      <c r="E9">
        <v>6068</v>
      </c>
      <c r="F9">
        <f t="shared" si="0"/>
        <v>6367.4786206896551</v>
      </c>
    </row>
    <row r="10" spans="1:8">
      <c r="A10">
        <v>9</v>
      </c>
      <c r="B10">
        <v>120.11939239501953</v>
      </c>
      <c r="C10">
        <v>353.36553955078125</v>
      </c>
      <c r="D10">
        <v>12335.417931034483</v>
      </c>
      <c r="E10">
        <v>5655</v>
      </c>
      <c r="F10">
        <f t="shared" si="0"/>
        <v>6680.4179310344825</v>
      </c>
    </row>
    <row r="11" spans="1:8">
      <c r="A11">
        <v>10</v>
      </c>
      <c r="B11">
        <v>120.23786163330078</v>
      </c>
      <c r="C11">
        <v>353.48031616210937</v>
      </c>
      <c r="D11">
        <v>12289.005517241379</v>
      </c>
      <c r="E11">
        <v>5640</v>
      </c>
      <c r="F11">
        <f t="shared" si="0"/>
        <v>6649.0055172413795</v>
      </c>
    </row>
    <row r="12" spans="1:8">
      <c r="A12">
        <v>11</v>
      </c>
      <c r="B12">
        <v>120.35825347900391</v>
      </c>
      <c r="C12">
        <v>353.54403686523437</v>
      </c>
      <c r="D12">
        <v>12255.171034482759</v>
      </c>
      <c r="E12">
        <v>5702</v>
      </c>
      <c r="F12">
        <f t="shared" si="0"/>
        <v>6553.1710344827588</v>
      </c>
    </row>
    <row r="13" spans="1:8">
      <c r="A13">
        <v>12</v>
      </c>
      <c r="B13">
        <v>120.41566467285156</v>
      </c>
      <c r="C13">
        <v>353.66598510742187</v>
      </c>
      <c r="D13">
        <v>12181.674482758621</v>
      </c>
      <c r="E13">
        <v>5792</v>
      </c>
      <c r="F13">
        <f t="shared" si="0"/>
        <v>6389.6744827586208</v>
      </c>
    </row>
    <row r="14" spans="1:8">
      <c r="A14">
        <v>13</v>
      </c>
      <c r="B14">
        <v>120.50489044189453</v>
      </c>
      <c r="C14">
        <v>353.52471923828125</v>
      </c>
      <c r="D14">
        <v>12091.222068965517</v>
      </c>
      <c r="E14">
        <v>5853</v>
      </c>
      <c r="F14">
        <f t="shared" si="0"/>
        <v>6238.2220689655169</v>
      </c>
    </row>
    <row r="15" spans="1:8">
      <c r="A15">
        <v>14</v>
      </c>
      <c r="B15">
        <v>120.48710632324219</v>
      </c>
      <c r="C15">
        <v>353.45208740234375</v>
      </c>
      <c r="D15">
        <v>12424.60551724138</v>
      </c>
      <c r="E15">
        <v>5870</v>
      </c>
      <c r="F15">
        <f t="shared" si="0"/>
        <v>6554.6055172413799</v>
      </c>
    </row>
    <row r="16" spans="1:8">
      <c r="A16">
        <v>15</v>
      </c>
      <c r="B16">
        <v>120.50768280029297</v>
      </c>
      <c r="C16">
        <v>353.492919921875</v>
      </c>
      <c r="D16">
        <v>12240.368275862069</v>
      </c>
      <c r="E16">
        <v>5384</v>
      </c>
      <c r="F16">
        <f t="shared" si="0"/>
        <v>6856.3682758620689</v>
      </c>
    </row>
    <row r="17" spans="1:6">
      <c r="A17">
        <v>16</v>
      </c>
      <c r="D17">
        <v>12240.368275862069</v>
      </c>
      <c r="E17">
        <v>5384</v>
      </c>
      <c r="F17">
        <f t="shared" si="0"/>
        <v>6856.3682758620689</v>
      </c>
    </row>
    <row r="18" spans="1:6">
      <c r="A18">
        <v>17</v>
      </c>
      <c r="B18">
        <v>123.80056762695312</v>
      </c>
      <c r="C18">
        <v>353.04962158203125</v>
      </c>
      <c r="D18">
        <v>8171.2317241379315</v>
      </c>
      <c r="E18">
        <v>4093</v>
      </c>
      <c r="F18">
        <f t="shared" si="0"/>
        <v>4078.2317241379315</v>
      </c>
    </row>
    <row r="19" spans="1:6">
      <c r="A19">
        <v>18</v>
      </c>
      <c r="B19">
        <v>123.30696868896484</v>
      </c>
      <c r="C19">
        <v>352.47756958007812</v>
      </c>
      <c r="D19">
        <v>8193.3131034482758</v>
      </c>
      <c r="E19">
        <v>4328</v>
      </c>
      <c r="F19">
        <f t="shared" si="0"/>
        <v>3865.3131034482758</v>
      </c>
    </row>
    <row r="20" spans="1:6">
      <c r="A20">
        <v>19</v>
      </c>
      <c r="B20">
        <v>123.14350891113281</v>
      </c>
      <c r="C20">
        <v>352.38815307617187</v>
      </c>
      <c r="D20">
        <v>8036.4165517241381</v>
      </c>
      <c r="E20">
        <v>4309</v>
      </c>
      <c r="F20">
        <f t="shared" si="0"/>
        <v>3727.4165517241381</v>
      </c>
    </row>
    <row r="21" spans="1:6">
      <c r="A21">
        <v>20</v>
      </c>
      <c r="B21">
        <v>122.89846801757812</v>
      </c>
      <c r="C21">
        <v>352.20135498046875</v>
      </c>
      <c r="D21">
        <v>7840.9668965517239</v>
      </c>
      <c r="E21">
        <v>4266</v>
      </c>
      <c r="F21">
        <f t="shared" si="0"/>
        <v>3574.9668965517239</v>
      </c>
    </row>
    <row r="22" spans="1:6">
      <c r="A22">
        <v>21</v>
      </c>
      <c r="B22">
        <v>122.61442565917969</v>
      </c>
      <c r="C22">
        <v>351.56576538085937</v>
      </c>
      <c r="D22">
        <v>7559.4689655172415</v>
      </c>
      <c r="E22">
        <v>3863</v>
      </c>
      <c r="F22">
        <f t="shared" si="0"/>
        <v>3696.4689655172415</v>
      </c>
    </row>
    <row r="23" spans="1:6">
      <c r="A23">
        <v>22</v>
      </c>
      <c r="B23">
        <v>122.52494812011719</v>
      </c>
      <c r="C23">
        <v>351.73202514648437</v>
      </c>
      <c r="D23">
        <v>7326.7351724137934</v>
      </c>
      <c r="E23">
        <v>3959</v>
      </c>
      <c r="F23">
        <f t="shared" si="0"/>
        <v>3367.7351724137934</v>
      </c>
    </row>
    <row r="24" spans="1:6">
      <c r="A24">
        <v>23</v>
      </c>
      <c r="B24">
        <v>122.54013824462891</v>
      </c>
      <c r="C24">
        <v>351.54669189453125</v>
      </c>
      <c r="D24">
        <v>7233.3641379310347</v>
      </c>
      <c r="E24">
        <v>4021</v>
      </c>
      <c r="F24">
        <f t="shared" si="0"/>
        <v>3212.3641379310347</v>
      </c>
    </row>
    <row r="25" spans="1:6">
      <c r="A25">
        <v>24</v>
      </c>
      <c r="B25">
        <v>122.41226959228516</v>
      </c>
      <c r="C25">
        <v>351.52761840820312</v>
      </c>
      <c r="D25">
        <v>7135.5862068965516</v>
      </c>
      <c r="E25">
        <v>3708</v>
      </c>
      <c r="F25">
        <f t="shared" si="0"/>
        <v>3427.5862068965516</v>
      </c>
    </row>
    <row r="26" spans="1:6">
      <c r="A26">
        <v>25</v>
      </c>
      <c r="B26">
        <v>122.29470825195312</v>
      </c>
      <c r="C26">
        <v>351.41964721679687</v>
      </c>
      <c r="D26">
        <v>7123.6537931034482</v>
      </c>
      <c r="E26">
        <v>3934</v>
      </c>
      <c r="F26">
        <f t="shared" si="0"/>
        <v>3189.6537931034482</v>
      </c>
    </row>
    <row r="27" spans="1:6">
      <c r="A27">
        <v>26</v>
      </c>
      <c r="B27">
        <v>122.41777801513672</v>
      </c>
      <c r="C27">
        <v>351.51181030273437</v>
      </c>
      <c r="D27">
        <v>6987.864827586207</v>
      </c>
      <c r="E27">
        <v>3784</v>
      </c>
      <c r="F27">
        <f t="shared" si="0"/>
        <v>3203.864827586207</v>
      </c>
    </row>
    <row r="28" spans="1:6">
      <c r="A28">
        <v>27</v>
      </c>
      <c r="B28">
        <v>122.25827026367187</v>
      </c>
      <c r="C28">
        <v>351.36151123046875</v>
      </c>
      <c r="D28">
        <v>7012.937931034483</v>
      </c>
      <c r="E28">
        <v>3993</v>
      </c>
      <c r="F28">
        <f t="shared" si="0"/>
        <v>3019.937931034483</v>
      </c>
    </row>
    <row r="29" spans="1:6">
      <c r="A29">
        <v>28</v>
      </c>
      <c r="B29">
        <v>122.35546112060547</v>
      </c>
      <c r="C29">
        <v>351.39654541015625</v>
      </c>
      <c r="D29">
        <v>6982.565517241379</v>
      </c>
      <c r="E29">
        <v>3609</v>
      </c>
      <c r="F29">
        <f t="shared" si="0"/>
        <v>3373.565517241379</v>
      </c>
    </row>
    <row r="30" spans="1:6">
      <c r="A30">
        <v>29</v>
      </c>
      <c r="B30">
        <v>122.11095428466797</v>
      </c>
      <c r="C30">
        <v>351.57498168945312</v>
      </c>
      <c r="D30">
        <v>6868.7710344827583</v>
      </c>
      <c r="E30">
        <v>3730</v>
      </c>
      <c r="F30">
        <f t="shared" si="0"/>
        <v>3138.7710344827583</v>
      </c>
    </row>
    <row r="31" spans="1:6">
      <c r="A31">
        <v>30</v>
      </c>
      <c r="B31">
        <v>122.0093994140625</v>
      </c>
      <c r="C31">
        <v>351.21591186523437</v>
      </c>
      <c r="D31">
        <v>6921.3848275862065</v>
      </c>
      <c r="E31">
        <v>3615</v>
      </c>
      <c r="F31">
        <f t="shared" si="0"/>
        <v>3306.3848275862065</v>
      </c>
    </row>
    <row r="32" spans="1:6">
      <c r="A32">
        <v>31</v>
      </c>
      <c r="B32">
        <v>122.28701019287109</v>
      </c>
      <c r="C32">
        <v>351.457275390625</v>
      </c>
      <c r="D32">
        <v>6867.6634482758618</v>
      </c>
      <c r="E32">
        <v>3602</v>
      </c>
      <c r="F32">
        <f t="shared" si="0"/>
        <v>3265.6634482758618</v>
      </c>
    </row>
    <row r="33" spans="1:7">
      <c r="A33">
        <v>32</v>
      </c>
      <c r="B33">
        <v>122.17486572265625</v>
      </c>
      <c r="C33">
        <v>351.43014526367187</v>
      </c>
      <c r="D33">
        <v>6894.1517241379306</v>
      </c>
      <c r="E33">
        <v>3953</v>
      </c>
      <c r="F33">
        <f t="shared" si="0"/>
        <v>2941.1517241379306</v>
      </c>
      <c r="G33">
        <f t="shared" ref="G3:G66" si="1">(F33-$H$2)/$H$2</f>
        <v>-7.5297910462570228E-2</v>
      </c>
    </row>
    <row r="34" spans="1:7">
      <c r="A34">
        <v>33</v>
      </c>
      <c r="B34">
        <v>121.896484375</v>
      </c>
      <c r="C34">
        <v>351.02804565429687</v>
      </c>
      <c r="D34">
        <v>6802.2193103448271</v>
      </c>
      <c r="E34">
        <v>3811</v>
      </c>
      <c r="F34">
        <f t="shared" si="0"/>
        <v>2991.2193103448271</v>
      </c>
      <c r="G34">
        <f t="shared" si="1"/>
        <v>-5.9556593479957676E-2</v>
      </c>
    </row>
    <row r="35" spans="1:7">
      <c r="A35">
        <v>34</v>
      </c>
      <c r="B35">
        <v>121.97336578369141</v>
      </c>
      <c r="C35">
        <v>351.16311645507812</v>
      </c>
      <c r="D35">
        <v>6855.8813793103445</v>
      </c>
      <c r="E35">
        <v>3738</v>
      </c>
      <c r="F35">
        <f t="shared" si="0"/>
        <v>3117.8813793103445</v>
      </c>
      <c r="G35">
        <f t="shared" si="1"/>
        <v>-1.9733867275012255E-2</v>
      </c>
    </row>
    <row r="36" spans="1:7">
      <c r="A36">
        <v>35</v>
      </c>
      <c r="B36">
        <v>122.01129150390625</v>
      </c>
      <c r="C36">
        <v>351.25994873046875</v>
      </c>
      <c r="D36">
        <v>6934.3020689655168</v>
      </c>
      <c r="E36">
        <v>3200</v>
      </c>
      <c r="F36">
        <f t="shared" si="0"/>
        <v>3734.3020689655168</v>
      </c>
      <c r="G36">
        <f t="shared" si="1"/>
        <v>0.17406963326534611</v>
      </c>
    </row>
    <row r="37" spans="1:7">
      <c r="A37">
        <v>36</v>
      </c>
      <c r="B37">
        <v>122.01992797851562</v>
      </c>
      <c r="C37">
        <v>351.21353149414062</v>
      </c>
      <c r="D37">
        <v>6947.2068965517237</v>
      </c>
      <c r="E37">
        <v>3542</v>
      </c>
      <c r="F37">
        <f t="shared" si="0"/>
        <v>3405.2068965517237</v>
      </c>
      <c r="G37">
        <f t="shared" si="1"/>
        <v>7.0601664887444154E-2</v>
      </c>
    </row>
    <row r="38" spans="1:7">
      <c r="A38">
        <v>37</v>
      </c>
      <c r="B38">
        <v>121.98680877685547</v>
      </c>
      <c r="C38">
        <v>351.46759033203125</v>
      </c>
      <c r="D38">
        <v>6870.3089655172416</v>
      </c>
      <c r="E38">
        <v>3896</v>
      </c>
      <c r="F38">
        <f t="shared" si="0"/>
        <v>2974.3089655172416</v>
      </c>
      <c r="G38">
        <f t="shared" si="1"/>
        <v>-6.4873228819962145E-2</v>
      </c>
    </row>
    <row r="39" spans="1:7">
      <c r="A39">
        <v>38</v>
      </c>
      <c r="B39">
        <v>122.18067169189453</v>
      </c>
      <c r="C39">
        <v>351.37835693359375</v>
      </c>
      <c r="D39">
        <v>6842.4358620689654</v>
      </c>
      <c r="E39">
        <v>3705</v>
      </c>
      <c r="F39">
        <f t="shared" si="0"/>
        <v>3137.4358620689654</v>
      </c>
      <c r="G39">
        <f t="shared" si="1"/>
        <v>-1.3585911384698449E-2</v>
      </c>
    </row>
    <row r="40" spans="1:7">
      <c r="A40">
        <v>39</v>
      </c>
      <c r="B40">
        <v>121.86664581298828</v>
      </c>
      <c r="C40">
        <v>351.1043701171875</v>
      </c>
      <c r="D40">
        <v>6746.8882758620693</v>
      </c>
      <c r="E40">
        <v>3771</v>
      </c>
      <c r="F40">
        <f t="shared" si="0"/>
        <v>2975.8882758620693</v>
      </c>
      <c r="G40">
        <f t="shared" si="1"/>
        <v>-6.4376691506397216E-2</v>
      </c>
    </row>
    <row r="41" spans="1:7">
      <c r="A41">
        <v>40</v>
      </c>
      <c r="B41">
        <v>122.00283050537109</v>
      </c>
      <c r="C41">
        <v>351.19342041015625</v>
      </c>
      <c r="D41">
        <v>6800.4206896551723</v>
      </c>
      <c r="E41">
        <v>3537</v>
      </c>
      <c r="F41">
        <f t="shared" si="0"/>
        <v>3263.4206896551723</v>
      </c>
      <c r="G41">
        <f t="shared" si="1"/>
        <v>2.602388921242127E-2</v>
      </c>
    </row>
    <row r="42" spans="1:7">
      <c r="A42">
        <v>41</v>
      </c>
      <c r="B42">
        <v>122.16758728027344</v>
      </c>
      <c r="C42">
        <v>351.23806762695312</v>
      </c>
      <c r="D42">
        <v>6875.9282758620693</v>
      </c>
      <c r="E42">
        <v>3955</v>
      </c>
      <c r="F42">
        <f t="shared" si="0"/>
        <v>2920.9282758620693</v>
      </c>
      <c r="G42">
        <f t="shared" si="1"/>
        <v>-8.165619001845488E-2</v>
      </c>
    </row>
    <row r="43" spans="1:7">
      <c r="A43">
        <v>42</v>
      </c>
      <c r="B43">
        <v>122.27123260498047</v>
      </c>
      <c r="C43">
        <v>351.44583129882812</v>
      </c>
      <c r="D43">
        <v>6858.9420689655171</v>
      </c>
      <c r="E43">
        <v>3901</v>
      </c>
      <c r="F43">
        <f t="shared" si="0"/>
        <v>2957.9420689655171</v>
      </c>
      <c r="G43">
        <f t="shared" si="1"/>
        <v>-7.0019003285255524E-2</v>
      </c>
    </row>
    <row r="44" spans="1:7">
      <c r="A44">
        <v>43</v>
      </c>
      <c r="B44">
        <v>121.95024871826172</v>
      </c>
      <c r="C44">
        <v>350.92935180664062</v>
      </c>
      <c r="D44">
        <v>6915.0855172413794</v>
      </c>
      <c r="E44">
        <v>3820</v>
      </c>
      <c r="F44">
        <f t="shared" si="0"/>
        <v>3095.0855172413794</v>
      </c>
      <c r="G44">
        <f t="shared" si="1"/>
        <v>-2.6900917215000496E-2</v>
      </c>
    </row>
    <row r="45" spans="1:7">
      <c r="A45">
        <v>44</v>
      </c>
      <c r="B45">
        <v>122.22429656982422</v>
      </c>
      <c r="C45">
        <v>351.4246826171875</v>
      </c>
      <c r="D45">
        <v>6884.08</v>
      </c>
      <c r="E45">
        <v>3514</v>
      </c>
      <c r="F45">
        <f t="shared" si="0"/>
        <v>3370.08</v>
      </c>
      <c r="G45">
        <f t="shared" si="1"/>
        <v>5.9557720988268135E-2</v>
      </c>
    </row>
    <row r="46" spans="1:7">
      <c r="A46">
        <v>45</v>
      </c>
      <c r="B46">
        <v>122.23586273193359</v>
      </c>
      <c r="C46">
        <v>351.27316284179687</v>
      </c>
      <c r="D46">
        <v>6863.8110344827583</v>
      </c>
      <c r="E46">
        <v>3655</v>
      </c>
      <c r="F46">
        <f t="shared" si="0"/>
        <v>3208.8110344827583</v>
      </c>
      <c r="G46">
        <f t="shared" si="1"/>
        <v>8.8545395891368988E-3</v>
      </c>
    </row>
    <row r="47" spans="1:7">
      <c r="A47">
        <v>46</v>
      </c>
      <c r="B47">
        <v>122.01911926269531</v>
      </c>
      <c r="C47">
        <v>351.30487060546875</v>
      </c>
      <c r="D47">
        <v>6778.6662068965516</v>
      </c>
      <c r="E47">
        <v>3450</v>
      </c>
      <c r="F47">
        <f t="shared" si="0"/>
        <v>3328.6662068965516</v>
      </c>
      <c r="G47">
        <f t="shared" si="1"/>
        <v>4.6537168289765597E-2</v>
      </c>
    </row>
    <row r="48" spans="1:7">
      <c r="A48">
        <v>47</v>
      </c>
      <c r="B48">
        <v>121.99721527099609</v>
      </c>
      <c r="C48">
        <v>351.10186767578125</v>
      </c>
      <c r="D48">
        <v>6827.1986206896554</v>
      </c>
      <c r="E48">
        <v>3572</v>
      </c>
      <c r="F48">
        <f t="shared" si="0"/>
        <v>3255.1986206896554</v>
      </c>
      <c r="G48">
        <f t="shared" si="1"/>
        <v>2.3438859582587131E-2</v>
      </c>
    </row>
    <row r="49" spans="1:7">
      <c r="A49">
        <v>48</v>
      </c>
      <c r="B49">
        <v>122.06282043457031</v>
      </c>
      <c r="C49">
        <v>351.41275024414062</v>
      </c>
      <c r="D49">
        <v>6922.0772413793102</v>
      </c>
      <c r="E49">
        <v>3872</v>
      </c>
      <c r="F49">
        <f t="shared" si="0"/>
        <v>3050.0772413793102</v>
      </c>
      <c r="G49">
        <f t="shared" si="1"/>
        <v>-4.1051580166035891E-2</v>
      </c>
    </row>
    <row r="50" spans="1:7">
      <c r="A50">
        <v>49</v>
      </c>
      <c r="B50">
        <v>121.90885162353516</v>
      </c>
      <c r="C50">
        <v>351.22750854492187</v>
      </c>
      <c r="D50">
        <v>6913.1117241379307</v>
      </c>
      <c r="E50">
        <v>3835</v>
      </c>
      <c r="F50">
        <f t="shared" si="0"/>
        <v>3078.1117241379307</v>
      </c>
      <c r="G50">
        <f t="shared" si="1"/>
        <v>-3.2237500778956416E-2</v>
      </c>
    </row>
    <row r="51" spans="1:7">
      <c r="A51">
        <v>50</v>
      </c>
      <c r="B51">
        <v>121.96506500244141</v>
      </c>
      <c r="C51">
        <v>350.96466064453125</v>
      </c>
      <c r="D51">
        <v>6911.68</v>
      </c>
      <c r="E51">
        <v>3487</v>
      </c>
      <c r="F51">
        <f t="shared" si="0"/>
        <v>3424.6800000000003</v>
      </c>
      <c r="G51">
        <f t="shared" si="1"/>
        <v>7.6724035012255637E-2</v>
      </c>
    </row>
    <row r="52" spans="1:7">
      <c r="A52">
        <v>51</v>
      </c>
      <c r="B52">
        <v>122.31533050537109</v>
      </c>
      <c r="C52">
        <v>351.426025390625</v>
      </c>
      <c r="D52">
        <v>6876.9462068965513</v>
      </c>
      <c r="E52">
        <v>3659</v>
      </c>
      <c r="F52">
        <f t="shared" si="0"/>
        <v>3217.9462068965513</v>
      </c>
      <c r="G52">
        <f t="shared" si="1"/>
        <v>1.1726650181049689E-2</v>
      </c>
    </row>
    <row r="53" spans="1:7">
      <c r="A53">
        <v>52</v>
      </c>
      <c r="B53">
        <v>122.25354766845703</v>
      </c>
      <c r="C53">
        <v>351.44415283203125</v>
      </c>
      <c r="D53">
        <v>6823.4068965517245</v>
      </c>
      <c r="E53">
        <v>3551</v>
      </c>
      <c r="F53">
        <f t="shared" si="0"/>
        <v>3272.4068965517245</v>
      </c>
      <c r="G53">
        <f t="shared" si="1"/>
        <v>2.8849164843753428E-2</v>
      </c>
    </row>
    <row r="54" spans="1:7">
      <c r="A54">
        <v>53</v>
      </c>
      <c r="B54">
        <v>122.12015533447266</v>
      </c>
      <c r="C54">
        <v>351.3997802734375</v>
      </c>
      <c r="D54">
        <v>6749.0386206896555</v>
      </c>
      <c r="E54">
        <v>3647</v>
      </c>
      <c r="F54">
        <f t="shared" si="0"/>
        <v>3102.0386206896555</v>
      </c>
      <c r="G54">
        <f t="shared" si="1"/>
        <v>-2.4714852064187724E-2</v>
      </c>
    </row>
    <row r="55" spans="1:7">
      <c r="A55">
        <v>54</v>
      </c>
      <c r="B55">
        <v>122.16364288330078</v>
      </c>
      <c r="C55">
        <v>351.40576171875</v>
      </c>
      <c r="D55">
        <v>6808.8055172413797</v>
      </c>
      <c r="E55">
        <v>3846</v>
      </c>
      <c r="F55">
        <f t="shared" si="0"/>
        <v>2962.8055172413797</v>
      </c>
      <c r="G55">
        <f t="shared" si="1"/>
        <v>-6.8489928553701021E-2</v>
      </c>
    </row>
    <row r="56" spans="1:7">
      <c r="A56">
        <v>55</v>
      </c>
      <c r="B56">
        <v>122.25765991210937</v>
      </c>
      <c r="C56">
        <v>351.38455200195312</v>
      </c>
      <c r="D56">
        <v>6839.638620689655</v>
      </c>
      <c r="E56">
        <v>3497</v>
      </c>
      <c r="F56">
        <f t="shared" si="0"/>
        <v>3342.638620689655</v>
      </c>
      <c r="G56">
        <f t="shared" si="1"/>
        <v>5.0930114129426891E-2</v>
      </c>
    </row>
    <row r="57" spans="1:7">
      <c r="A57">
        <v>56</v>
      </c>
      <c r="B57">
        <v>122.29074859619141</v>
      </c>
      <c r="C57">
        <v>351.34539794921875</v>
      </c>
      <c r="D57">
        <v>6881.3724137931031</v>
      </c>
      <c r="E57">
        <v>3604</v>
      </c>
      <c r="F57">
        <f t="shared" si="0"/>
        <v>3277.3724137931031</v>
      </c>
      <c r="G57">
        <f t="shared" si="1"/>
        <v>3.0410330196446268E-2</v>
      </c>
    </row>
    <row r="58" spans="1:7">
      <c r="A58">
        <v>57</v>
      </c>
      <c r="B58">
        <v>122.21864318847656</v>
      </c>
      <c r="C58">
        <v>351.53237915039062</v>
      </c>
      <c r="D58">
        <v>6832.7296551724139</v>
      </c>
      <c r="E58">
        <v>3644</v>
      </c>
      <c r="F58">
        <f t="shared" si="0"/>
        <v>3188.7296551724139</v>
      </c>
      <c r="G58">
        <f t="shared" si="1"/>
        <v>2.5409267086208835E-3</v>
      </c>
    </row>
    <row r="59" spans="1:7">
      <c r="A59">
        <v>58</v>
      </c>
      <c r="B59">
        <v>122.32305908203125</v>
      </c>
      <c r="C59">
        <v>351.42257690429687</v>
      </c>
      <c r="D59">
        <v>6932.813793103448</v>
      </c>
      <c r="E59">
        <v>3677</v>
      </c>
      <c r="F59">
        <f t="shared" si="0"/>
        <v>3255.813793103448</v>
      </c>
      <c r="G59">
        <f t="shared" si="1"/>
        <v>2.3632270623503947E-2</v>
      </c>
    </row>
    <row r="60" spans="1:7">
      <c r="A60">
        <v>59</v>
      </c>
      <c r="B60">
        <v>122.34437561035156</v>
      </c>
      <c r="C60">
        <v>351.52645874023437</v>
      </c>
      <c r="D60">
        <v>6845.1255172413794</v>
      </c>
      <c r="E60">
        <v>3603</v>
      </c>
      <c r="F60">
        <f t="shared" si="0"/>
        <v>3242.1255172413794</v>
      </c>
      <c r="G60">
        <f t="shared" si="1"/>
        <v>1.93286581345802E-2</v>
      </c>
    </row>
    <row r="61" spans="1:7">
      <c r="A61">
        <v>60</v>
      </c>
      <c r="B61">
        <v>122.40094757080078</v>
      </c>
      <c r="C61">
        <v>351.54034423828125</v>
      </c>
      <c r="D61">
        <v>6730.3696551724142</v>
      </c>
      <c r="E61">
        <v>3700</v>
      </c>
      <c r="F61">
        <f t="shared" si="0"/>
        <v>3030.3696551724142</v>
      </c>
      <c r="G61">
        <f t="shared" si="1"/>
        <v>-4.7247671988057474E-2</v>
      </c>
    </row>
    <row r="62" spans="1:7">
      <c r="A62">
        <v>61</v>
      </c>
      <c r="B62">
        <v>122.38144683837891</v>
      </c>
      <c r="C62">
        <v>351.46786499023437</v>
      </c>
      <c r="D62">
        <v>6915.525517241379</v>
      </c>
      <c r="E62">
        <v>3789</v>
      </c>
      <c r="F62">
        <f t="shared" si="0"/>
        <v>3126.525517241379</v>
      </c>
      <c r="G62">
        <f t="shared" si="1"/>
        <v>-1.7016138590199091E-2</v>
      </c>
    </row>
    <row r="63" spans="1:7">
      <c r="A63">
        <v>62</v>
      </c>
      <c r="B63">
        <v>122.54939270019531</v>
      </c>
      <c r="C63">
        <v>351.51568603515625</v>
      </c>
      <c r="D63">
        <v>6900.4827586206893</v>
      </c>
      <c r="E63">
        <v>3607</v>
      </c>
      <c r="F63">
        <f t="shared" si="0"/>
        <v>3293.4827586206893</v>
      </c>
      <c r="G63">
        <f t="shared" si="1"/>
        <v>3.5475444451850413E-2</v>
      </c>
    </row>
    <row r="64" spans="1:7">
      <c r="A64">
        <v>63</v>
      </c>
      <c r="B64">
        <v>122.45873260498047</v>
      </c>
      <c r="C64">
        <v>351.4659423828125</v>
      </c>
      <c r="D64">
        <v>6767.3475862068963</v>
      </c>
      <c r="E64">
        <v>3618</v>
      </c>
      <c r="F64">
        <f t="shared" si="0"/>
        <v>3149.3475862068963</v>
      </c>
      <c r="G64">
        <f t="shared" si="1"/>
        <v>-9.8408491664048366E-3</v>
      </c>
    </row>
    <row r="65" spans="1:7">
      <c r="A65">
        <v>64</v>
      </c>
      <c r="B65">
        <v>122.46363830566406</v>
      </c>
      <c r="C65">
        <v>351.50994873046875</v>
      </c>
      <c r="D65">
        <v>6803.0910344827589</v>
      </c>
      <c r="E65">
        <v>3750</v>
      </c>
      <c r="F65">
        <f t="shared" si="0"/>
        <v>3053.0910344827589</v>
      </c>
      <c r="G65">
        <f t="shared" si="1"/>
        <v>-4.0104039528359545E-2</v>
      </c>
    </row>
    <row r="66" spans="1:7">
      <c r="A66">
        <v>65</v>
      </c>
      <c r="B66">
        <v>122.37991333007812</v>
      </c>
      <c r="C66">
        <v>351.27267456054687</v>
      </c>
      <c r="D66">
        <v>6757.8689655172411</v>
      </c>
      <c r="E66">
        <v>3814</v>
      </c>
      <c r="F66">
        <f t="shared" si="0"/>
        <v>2943.8689655172411</v>
      </c>
      <c r="G66">
        <f t="shared" si="1"/>
        <v>-7.444360608901314E-2</v>
      </c>
    </row>
    <row r="67" spans="1:7">
      <c r="A67">
        <v>66</v>
      </c>
      <c r="B67">
        <v>122.50762939453125</v>
      </c>
      <c r="C67">
        <v>351.61431884765625</v>
      </c>
      <c r="D67">
        <v>6716.6620689655174</v>
      </c>
      <c r="E67">
        <v>3636</v>
      </c>
      <c r="F67">
        <f t="shared" ref="F67:F130" si="2">D67-E67</f>
        <v>3080.6620689655174</v>
      </c>
      <c r="G67">
        <f t="shared" ref="G67:G130" si="3">(F67-$H$2)/$H$2</f>
        <v>-3.1435668907531397E-2</v>
      </c>
    </row>
    <row r="68" spans="1:7">
      <c r="A68">
        <v>67</v>
      </c>
      <c r="B68">
        <v>122.5511474609375</v>
      </c>
      <c r="C68">
        <v>351.49176025390625</v>
      </c>
      <c r="D68">
        <v>6725.3806896551723</v>
      </c>
      <c r="E68">
        <v>3573</v>
      </c>
      <c r="F68">
        <f t="shared" si="2"/>
        <v>3152.3806896551723</v>
      </c>
      <c r="G68">
        <f t="shared" si="3"/>
        <v>-8.8872373301347694E-3</v>
      </c>
    </row>
    <row r="69" spans="1:7">
      <c r="A69">
        <v>68</v>
      </c>
      <c r="B69">
        <v>122.43008422851562</v>
      </c>
      <c r="C69">
        <v>351.36306762695312</v>
      </c>
      <c r="D69">
        <v>6782.5696551724141</v>
      </c>
      <c r="E69">
        <v>3828</v>
      </c>
      <c r="F69">
        <f t="shared" si="2"/>
        <v>2954.5696551724141</v>
      </c>
      <c r="G69">
        <f t="shared" si="3"/>
        <v>-7.1079294753959452E-2</v>
      </c>
    </row>
    <row r="70" spans="1:7">
      <c r="A70">
        <v>69</v>
      </c>
      <c r="B70">
        <v>122.41089630126953</v>
      </c>
      <c r="C70">
        <v>351.4456787109375</v>
      </c>
      <c r="D70">
        <v>6837.7337931034481</v>
      </c>
      <c r="E70">
        <v>3648</v>
      </c>
      <c r="F70">
        <f t="shared" si="2"/>
        <v>3189.7337931034481</v>
      </c>
      <c r="G70">
        <f t="shared" si="3"/>
        <v>2.8566290354987128E-3</v>
      </c>
    </row>
    <row r="71" spans="1:7">
      <c r="A71">
        <v>70</v>
      </c>
      <c r="B71">
        <v>122.36624908447266</v>
      </c>
      <c r="C71">
        <v>351.31295776367188</v>
      </c>
      <c r="D71">
        <v>6797.6344827586208</v>
      </c>
      <c r="E71">
        <v>3763</v>
      </c>
      <c r="F71">
        <f t="shared" si="2"/>
        <v>3034.6344827586208</v>
      </c>
      <c r="G71">
        <f t="shared" si="3"/>
        <v>-4.5906804412911201E-2</v>
      </c>
    </row>
    <row r="72" spans="1:7">
      <c r="A72">
        <v>71</v>
      </c>
      <c r="B72">
        <v>122.38038635253906</v>
      </c>
      <c r="C72">
        <v>351.520751953125</v>
      </c>
      <c r="D72">
        <v>6729.8951724137933</v>
      </c>
      <c r="E72">
        <v>3566</v>
      </c>
      <c r="F72">
        <f t="shared" si="2"/>
        <v>3163.8951724137933</v>
      </c>
      <c r="G72">
        <f t="shared" si="3"/>
        <v>-5.2670683400564584E-3</v>
      </c>
    </row>
    <row r="73" spans="1:7">
      <c r="A73">
        <v>72</v>
      </c>
      <c r="B73">
        <v>122.58642578125</v>
      </c>
      <c r="C73">
        <v>351.65597534179687</v>
      </c>
      <c r="D73">
        <v>6718.2703448275861</v>
      </c>
      <c r="E73">
        <v>3687</v>
      </c>
      <c r="F73">
        <f t="shared" si="2"/>
        <v>3031.2703448275861</v>
      </c>
      <c r="G73">
        <f t="shared" si="3"/>
        <v>-4.6964493939360828E-2</v>
      </c>
    </row>
    <row r="74" spans="1:7">
      <c r="A74">
        <v>73</v>
      </c>
      <c r="B74">
        <v>122.48012542724609</v>
      </c>
      <c r="C74">
        <v>351.58602905273438</v>
      </c>
      <c r="D74">
        <v>6716.6055172413789</v>
      </c>
      <c r="E74">
        <v>3631</v>
      </c>
      <c r="F74">
        <f t="shared" si="2"/>
        <v>3085.6055172413789</v>
      </c>
      <c r="G74">
        <f t="shared" si="3"/>
        <v>-2.9881442067517139E-2</v>
      </c>
    </row>
    <row r="75" spans="1:7">
      <c r="A75">
        <v>74</v>
      </c>
      <c r="B75">
        <v>122.42345428466797</v>
      </c>
      <c r="C75">
        <v>351.46505737304687</v>
      </c>
      <c r="D75">
        <v>6735.0137931034478</v>
      </c>
      <c r="E75">
        <v>3695</v>
      </c>
      <c r="F75">
        <f t="shared" si="2"/>
        <v>3040.0137931034478</v>
      </c>
      <c r="G75">
        <f t="shared" si="3"/>
        <v>-4.4215541947493907E-2</v>
      </c>
    </row>
    <row r="76" spans="1:7">
      <c r="A76">
        <v>75</v>
      </c>
      <c r="B76">
        <v>122.42055511474609</v>
      </c>
      <c r="C76">
        <v>351.29238891601562</v>
      </c>
      <c r="D76">
        <v>6820.8786206896548</v>
      </c>
      <c r="E76">
        <v>3504</v>
      </c>
      <c r="F76">
        <f t="shared" si="2"/>
        <v>3316.8786206896548</v>
      </c>
      <c r="G76">
        <f t="shared" si="3"/>
        <v>4.2831135205289181E-2</v>
      </c>
    </row>
    <row r="77" spans="1:7">
      <c r="A77">
        <v>76</v>
      </c>
      <c r="B77">
        <v>122.61287689208984</v>
      </c>
      <c r="C77">
        <v>351.565185546875</v>
      </c>
      <c r="D77">
        <v>6769.5324137931038</v>
      </c>
      <c r="E77">
        <v>3659</v>
      </c>
      <c r="F77">
        <f t="shared" si="2"/>
        <v>3110.5324137931038</v>
      </c>
      <c r="G77">
        <f t="shared" si="3"/>
        <v>-2.2044391996997759E-2</v>
      </c>
    </row>
    <row r="78" spans="1:7">
      <c r="A78">
        <v>77</v>
      </c>
      <c r="B78">
        <v>122.49738311767578</v>
      </c>
      <c r="C78">
        <v>351.376953125</v>
      </c>
      <c r="D78">
        <v>6814.8524137931036</v>
      </c>
      <c r="E78">
        <v>3589</v>
      </c>
      <c r="F78">
        <f t="shared" si="2"/>
        <v>3225.8524137931036</v>
      </c>
      <c r="G78">
        <f t="shared" si="3"/>
        <v>1.421237234817113E-2</v>
      </c>
    </row>
    <row r="79" spans="1:7">
      <c r="A79">
        <v>78</v>
      </c>
      <c r="B79">
        <v>122.56806182861328</v>
      </c>
      <c r="C79">
        <v>351.43197631835937</v>
      </c>
      <c r="D79">
        <v>6863.2179310344827</v>
      </c>
      <c r="E79">
        <v>3909</v>
      </c>
      <c r="F79">
        <f t="shared" si="2"/>
        <v>2954.2179310344827</v>
      </c>
      <c r="G79">
        <f t="shared" si="3"/>
        <v>-7.11898772997753E-2</v>
      </c>
    </row>
    <row r="80" spans="1:7">
      <c r="A80">
        <v>79</v>
      </c>
      <c r="B80">
        <v>122.44523620605469</v>
      </c>
      <c r="C80">
        <v>351.38299560546875</v>
      </c>
      <c r="D80">
        <v>6868.6468965517242</v>
      </c>
      <c r="E80">
        <v>3925</v>
      </c>
      <c r="F80">
        <f t="shared" si="2"/>
        <v>2943.6468965517242</v>
      </c>
      <c r="G80">
        <f t="shared" si="3"/>
        <v>-7.4513424872841807E-2</v>
      </c>
    </row>
    <row r="81" spans="1:7">
      <c r="A81">
        <v>80</v>
      </c>
      <c r="B81">
        <v>122.55747985839844</v>
      </c>
      <c r="C81">
        <v>351.4736328125</v>
      </c>
      <c r="D81">
        <v>6855.1710344827588</v>
      </c>
      <c r="E81">
        <v>3633</v>
      </c>
      <c r="F81">
        <f t="shared" si="2"/>
        <v>3222.1710344827588</v>
      </c>
      <c r="G81">
        <f t="shared" si="3"/>
        <v>1.3054941701966232E-2</v>
      </c>
    </row>
    <row r="82" spans="1:7">
      <c r="A82">
        <v>81</v>
      </c>
      <c r="B82">
        <v>122.61713409423828</v>
      </c>
      <c r="C82">
        <v>351.33883666992187</v>
      </c>
      <c r="D82">
        <v>6854.9793103448274</v>
      </c>
      <c r="E82">
        <v>3631</v>
      </c>
      <c r="F82">
        <f t="shared" si="2"/>
        <v>3223.9793103448274</v>
      </c>
      <c r="G82">
        <f t="shared" si="3"/>
        <v>1.3623466084571812E-2</v>
      </c>
    </row>
    <row r="83" spans="1:7">
      <c r="A83">
        <v>82</v>
      </c>
      <c r="B83">
        <v>122.47720336914062</v>
      </c>
      <c r="C83">
        <v>351.35372924804687</v>
      </c>
      <c r="D83">
        <v>6836.3241379310348</v>
      </c>
      <c r="E83">
        <v>3729</v>
      </c>
      <c r="F83">
        <f t="shared" si="2"/>
        <v>3107.3241379310348</v>
      </c>
      <c r="G83">
        <f t="shared" si="3"/>
        <v>-2.305307827765447E-2</v>
      </c>
    </row>
    <row r="84" spans="1:7">
      <c r="A84">
        <v>83</v>
      </c>
      <c r="B84">
        <v>122.67133331298828</v>
      </c>
      <c r="C84">
        <v>351.4876708984375</v>
      </c>
      <c r="D84">
        <v>6778.3241379310348</v>
      </c>
      <c r="E84">
        <v>3663</v>
      </c>
      <c r="F84">
        <f t="shared" si="2"/>
        <v>3115.3241379310348</v>
      </c>
      <c r="G84">
        <f t="shared" si="3"/>
        <v>-2.0537867431648989E-2</v>
      </c>
    </row>
    <row r="85" spans="1:7">
      <c r="A85">
        <v>84</v>
      </c>
      <c r="B85">
        <v>122.74810028076172</v>
      </c>
      <c r="C85">
        <v>351.58309936523437</v>
      </c>
      <c r="D85">
        <v>6767.6951724137934</v>
      </c>
      <c r="E85">
        <v>3565</v>
      </c>
      <c r="F85">
        <f t="shared" si="2"/>
        <v>3202.6951724137934</v>
      </c>
      <c r="G85">
        <f t="shared" si="3"/>
        <v>6.9317042630701728E-3</v>
      </c>
    </row>
    <row r="86" spans="1:7">
      <c r="A86">
        <v>85</v>
      </c>
      <c r="B86">
        <v>122.70199584960937</v>
      </c>
      <c r="C86">
        <v>351.60800170898437</v>
      </c>
      <c r="D86">
        <v>6794.6</v>
      </c>
      <c r="E86">
        <v>3656</v>
      </c>
      <c r="F86">
        <f t="shared" si="2"/>
        <v>3138.6000000000004</v>
      </c>
      <c r="G86">
        <f t="shared" si="3"/>
        <v>-1.3219904840900271E-2</v>
      </c>
    </row>
    <row r="87" spans="1:7">
      <c r="A87">
        <v>86</v>
      </c>
      <c r="B87">
        <v>122.82654571533203</v>
      </c>
      <c r="C87">
        <v>351.60089111328125</v>
      </c>
      <c r="D87">
        <v>6850.7986206896549</v>
      </c>
      <c r="E87">
        <v>3670</v>
      </c>
      <c r="F87">
        <f t="shared" si="2"/>
        <v>3180.7986206896549</v>
      </c>
      <c r="G87">
        <f t="shared" si="3"/>
        <v>4.7398714736003098E-5</v>
      </c>
    </row>
    <row r="88" spans="1:7">
      <c r="A88">
        <v>87</v>
      </c>
      <c r="B88">
        <v>122.89765167236328</v>
      </c>
      <c r="C88">
        <v>351.72097778320312</v>
      </c>
      <c r="D88">
        <v>6865.9820689655171</v>
      </c>
      <c r="E88">
        <v>3444</v>
      </c>
      <c r="F88">
        <f t="shared" si="2"/>
        <v>3421.9820689655171</v>
      </c>
      <c r="G88">
        <f t="shared" si="3"/>
        <v>7.5875801837292284E-2</v>
      </c>
    </row>
    <row r="89" spans="1:7">
      <c r="A89">
        <v>88</v>
      </c>
      <c r="B89">
        <v>122.62792205810547</v>
      </c>
      <c r="C89">
        <v>351.46243286132812</v>
      </c>
      <c r="D89">
        <v>6902.7268965517242</v>
      </c>
      <c r="E89">
        <v>3649</v>
      </c>
      <c r="F89">
        <f t="shared" si="2"/>
        <v>3253.7268965517242</v>
      </c>
      <c r="G89">
        <f t="shared" si="3"/>
        <v>2.2976147518330544E-2</v>
      </c>
    </row>
    <row r="90" spans="1:7">
      <c r="A90">
        <v>89</v>
      </c>
      <c r="B90">
        <v>122.88170623779297</v>
      </c>
      <c r="C90">
        <v>351.7236328125</v>
      </c>
      <c r="D90">
        <v>6928.1379310344828</v>
      </c>
      <c r="E90">
        <v>3800</v>
      </c>
      <c r="F90">
        <f t="shared" si="2"/>
        <v>3128.1379310344828</v>
      </c>
      <c r="G90">
        <f t="shared" si="3"/>
        <v>-1.6509193507616159E-2</v>
      </c>
    </row>
    <row r="91" spans="1:7">
      <c r="A91">
        <v>90</v>
      </c>
      <c r="B91">
        <v>122.8726806640625</v>
      </c>
      <c r="C91">
        <v>351.6820068359375</v>
      </c>
      <c r="D91">
        <v>6849.23724137931</v>
      </c>
      <c r="E91">
        <v>3913</v>
      </c>
      <c r="F91">
        <f t="shared" si="2"/>
        <v>2936.23724137931</v>
      </c>
      <c r="G91">
        <f t="shared" si="3"/>
        <v>-7.6843030504693904E-2</v>
      </c>
    </row>
    <row r="92" spans="1:7">
      <c r="A92">
        <v>91</v>
      </c>
      <c r="B92">
        <v>122.96780395507812</v>
      </c>
      <c r="C92">
        <v>351.71328735351562</v>
      </c>
      <c r="D92">
        <v>6860.2524137931032</v>
      </c>
      <c r="E92">
        <v>3881</v>
      </c>
      <c r="F92">
        <f t="shared" si="2"/>
        <v>2979.2524137931032</v>
      </c>
      <c r="G92">
        <f t="shared" si="3"/>
        <v>-6.3319001979947873E-2</v>
      </c>
    </row>
    <row r="93" spans="1:7">
      <c r="A93">
        <v>92</v>
      </c>
      <c r="B93">
        <v>122.83563995361328</v>
      </c>
      <c r="C93">
        <v>351.6322021484375</v>
      </c>
      <c r="D93">
        <v>6896.3765517241382</v>
      </c>
      <c r="E93">
        <v>3617</v>
      </c>
      <c r="F93">
        <f t="shared" si="2"/>
        <v>3279.3765517241382</v>
      </c>
      <c r="G93">
        <f t="shared" si="3"/>
        <v>3.1040433879075069E-2</v>
      </c>
    </row>
    <row r="94" spans="1:7">
      <c r="A94">
        <v>93</v>
      </c>
      <c r="B94">
        <v>122.90390777587891</v>
      </c>
      <c r="C94">
        <v>351.73843383789062</v>
      </c>
      <c r="D94">
        <v>6978.5310344827585</v>
      </c>
      <c r="E94">
        <v>3698</v>
      </c>
      <c r="F94">
        <f t="shared" si="2"/>
        <v>3280.5310344827585</v>
      </c>
      <c r="G94">
        <f t="shared" si="3"/>
        <v>3.1403404823576099E-2</v>
      </c>
    </row>
    <row r="95" spans="1:7">
      <c r="A95">
        <v>94</v>
      </c>
      <c r="B95">
        <v>122.91171264648437</v>
      </c>
      <c r="C95">
        <v>351.70126342773437</v>
      </c>
      <c r="D95">
        <v>7047.5089655172414</v>
      </c>
      <c r="E95">
        <v>3422</v>
      </c>
      <c r="F95">
        <f t="shared" si="2"/>
        <v>3625.5089655172414</v>
      </c>
      <c r="G95">
        <f t="shared" si="3"/>
        <v>0.13986493404488382</v>
      </c>
    </row>
    <row r="96" spans="1:7">
      <c r="A96">
        <v>95</v>
      </c>
      <c r="B96">
        <v>123.03123474121094</v>
      </c>
      <c r="C96">
        <v>351.77780151367187</v>
      </c>
      <c r="D96">
        <v>7089.56</v>
      </c>
      <c r="E96">
        <v>4012</v>
      </c>
      <c r="F96">
        <f t="shared" si="2"/>
        <v>3077.5600000000004</v>
      </c>
      <c r="G96">
        <f t="shared" si="3"/>
        <v>-3.2410963595922063E-2</v>
      </c>
    </row>
    <row r="97" spans="1:7">
      <c r="A97">
        <v>96</v>
      </c>
      <c r="B97">
        <v>123.06782531738281</v>
      </c>
      <c r="C97">
        <v>351.90823364257812</v>
      </c>
      <c r="D97">
        <v>7064.6951724137934</v>
      </c>
      <c r="E97">
        <v>4171</v>
      </c>
      <c r="F97">
        <f t="shared" si="2"/>
        <v>2893.6951724137934</v>
      </c>
      <c r="G97">
        <f t="shared" si="3"/>
        <v>-9.0218314663891463E-2</v>
      </c>
    </row>
    <row r="98" spans="1:7">
      <c r="A98">
        <v>97</v>
      </c>
      <c r="B98">
        <v>122.83207702636719</v>
      </c>
      <c r="C98">
        <v>351.69503784179687</v>
      </c>
      <c r="D98">
        <v>7072.8717241379309</v>
      </c>
      <c r="E98">
        <v>3764</v>
      </c>
      <c r="F98">
        <f t="shared" si="2"/>
        <v>3308.8717241379309</v>
      </c>
      <c r="G98">
        <f t="shared" si="3"/>
        <v>4.0313756074071699E-2</v>
      </c>
    </row>
    <row r="99" spans="1:7">
      <c r="A99">
        <v>98</v>
      </c>
      <c r="B99">
        <v>122.86445617675781</v>
      </c>
      <c r="C99">
        <v>351.58023071289062</v>
      </c>
      <c r="D99">
        <v>7045.4041379310347</v>
      </c>
      <c r="E99">
        <v>3785</v>
      </c>
      <c r="F99">
        <f t="shared" si="2"/>
        <v>3260.4041379310347</v>
      </c>
      <c r="G99">
        <f t="shared" si="3"/>
        <v>2.5075481260660351E-2</v>
      </c>
    </row>
    <row r="100" spans="1:7">
      <c r="A100">
        <v>99</v>
      </c>
      <c r="B100">
        <v>123.15289306640625</v>
      </c>
      <c r="C100">
        <v>351.8160400390625</v>
      </c>
      <c r="D100">
        <v>7108.6455172413789</v>
      </c>
      <c r="E100">
        <v>3822</v>
      </c>
      <c r="F100">
        <f t="shared" si="2"/>
        <v>3286.6455172413789</v>
      </c>
      <c r="G100">
        <f t="shared" si="3"/>
        <v>3.3325806492600543E-2</v>
      </c>
    </row>
    <row r="101" spans="1:7">
      <c r="A101">
        <v>100</v>
      </c>
      <c r="B101">
        <v>123.14293670654297</v>
      </c>
      <c r="C101">
        <v>351.90756225585937</v>
      </c>
      <c r="D101">
        <v>7065.6910344827584</v>
      </c>
      <c r="E101">
        <v>3532</v>
      </c>
      <c r="F101">
        <f t="shared" si="2"/>
        <v>3533.6910344827584</v>
      </c>
      <c r="G101">
        <f t="shared" si="3"/>
        <v>0.11099725204541944</v>
      </c>
    </row>
    <row r="102" spans="1:7">
      <c r="A102">
        <v>101</v>
      </c>
      <c r="B102">
        <v>123.01056671142578</v>
      </c>
      <c r="C102">
        <v>351.469970703125</v>
      </c>
      <c r="D102">
        <v>7157.4413793103449</v>
      </c>
      <c r="E102">
        <v>3762</v>
      </c>
      <c r="F102">
        <f t="shared" si="2"/>
        <v>3395.4413793103449</v>
      </c>
      <c r="G102">
        <f t="shared" si="3"/>
        <v>6.753137302714797E-2</v>
      </c>
    </row>
    <row r="103" spans="1:7">
      <c r="A103">
        <v>102</v>
      </c>
      <c r="B103">
        <v>123.17303466796875</v>
      </c>
      <c r="C103">
        <v>351.6630859375</v>
      </c>
      <c r="D103">
        <v>7107.4303448275859</v>
      </c>
      <c r="E103">
        <v>3982</v>
      </c>
      <c r="F103">
        <f t="shared" si="2"/>
        <v>3125.4303448275859</v>
      </c>
      <c r="G103">
        <f t="shared" si="3"/>
        <v>-1.7360462281876383E-2</v>
      </c>
    </row>
    <row r="104" spans="1:7">
      <c r="A104">
        <v>103</v>
      </c>
      <c r="B104">
        <v>122.8441162109375</v>
      </c>
      <c r="C104">
        <v>351.5225830078125</v>
      </c>
      <c r="D104">
        <v>6938.2041379310349</v>
      </c>
      <c r="E104">
        <v>3943</v>
      </c>
      <c r="F104">
        <f t="shared" si="2"/>
        <v>2995.2041379310349</v>
      </c>
      <c r="G104">
        <f t="shared" si="3"/>
        <v>-5.8303758284421227E-2</v>
      </c>
    </row>
    <row r="105" spans="1:7">
      <c r="A105">
        <v>104</v>
      </c>
      <c r="B105">
        <v>122.93891143798828</v>
      </c>
      <c r="C105">
        <v>351.34475708007812</v>
      </c>
      <c r="D105">
        <v>7008.2731034482758</v>
      </c>
      <c r="E105">
        <v>3783</v>
      </c>
      <c r="F105">
        <f t="shared" si="2"/>
        <v>3225.2731034482758</v>
      </c>
      <c r="G105">
        <f t="shared" si="3"/>
        <v>1.4030236390356899E-2</v>
      </c>
    </row>
    <row r="106" spans="1:7">
      <c r="A106">
        <v>105</v>
      </c>
      <c r="B106">
        <v>122.83253479003906</v>
      </c>
      <c r="C106">
        <v>351.56100463867187</v>
      </c>
      <c r="D106">
        <v>6938.3310344827587</v>
      </c>
      <c r="E106">
        <v>3263</v>
      </c>
      <c r="F106">
        <f t="shared" si="2"/>
        <v>3675.3310344827587</v>
      </c>
      <c r="G106">
        <f t="shared" si="3"/>
        <v>0.15552906007394657</v>
      </c>
    </row>
    <row r="107" spans="1:7">
      <c r="A107">
        <v>106</v>
      </c>
      <c r="B107">
        <v>122.85095977783203</v>
      </c>
      <c r="C107">
        <v>351.54144287109375</v>
      </c>
      <c r="D107">
        <v>6957.412413793103</v>
      </c>
      <c r="E107">
        <v>3903</v>
      </c>
      <c r="F107">
        <f t="shared" si="2"/>
        <v>3054.412413793103</v>
      </c>
      <c r="G107">
        <f t="shared" si="3"/>
        <v>-3.9688596081726445E-2</v>
      </c>
    </row>
    <row r="108" spans="1:7">
      <c r="A108">
        <v>107</v>
      </c>
      <c r="B108">
        <v>122.77025604248047</v>
      </c>
      <c r="C108">
        <v>351.44284057617187</v>
      </c>
      <c r="D108">
        <v>6991.8855172413796</v>
      </c>
      <c r="E108">
        <v>3744</v>
      </c>
      <c r="F108">
        <f t="shared" si="2"/>
        <v>3247.8855172413796</v>
      </c>
      <c r="G108">
        <f t="shared" si="3"/>
        <v>2.1139609943704212E-2</v>
      </c>
    </row>
    <row r="109" spans="1:7">
      <c r="A109">
        <v>108</v>
      </c>
      <c r="B109">
        <v>122.9747314453125</v>
      </c>
      <c r="C109">
        <v>351.65444946289062</v>
      </c>
      <c r="D109">
        <v>6889.565517241379</v>
      </c>
      <c r="E109">
        <v>3644</v>
      </c>
      <c r="F109">
        <f t="shared" si="2"/>
        <v>3245.565517241379</v>
      </c>
      <c r="G109">
        <f t="shared" si="3"/>
        <v>2.0410198798362429E-2</v>
      </c>
    </row>
    <row r="110" spans="1:7">
      <c r="A110">
        <v>109</v>
      </c>
      <c r="B110">
        <v>122.93509674072266</v>
      </c>
      <c r="C110">
        <v>351.52645874023437</v>
      </c>
      <c r="D110">
        <v>6941.1172413793101</v>
      </c>
      <c r="E110">
        <v>3487</v>
      </c>
      <c r="F110">
        <f t="shared" si="2"/>
        <v>3454.1172413793101</v>
      </c>
      <c r="G110">
        <f t="shared" si="3"/>
        <v>8.5979143611470826E-2</v>
      </c>
    </row>
    <row r="111" spans="1:7">
      <c r="A111">
        <v>110</v>
      </c>
      <c r="B111">
        <v>122.89374542236328</v>
      </c>
      <c r="C111">
        <v>351.537353515625</v>
      </c>
      <c r="D111">
        <v>7012.2055172413793</v>
      </c>
      <c r="E111">
        <v>3960</v>
      </c>
      <c r="F111">
        <f t="shared" si="2"/>
        <v>3052.2055172413793</v>
      </c>
      <c r="G111">
        <f t="shared" si="3"/>
        <v>-4.0382447349589901E-2</v>
      </c>
    </row>
    <row r="112" spans="1:7">
      <c r="A112">
        <v>111</v>
      </c>
      <c r="B112">
        <v>122.97537994384766</v>
      </c>
      <c r="C112">
        <v>351.82827758789063</v>
      </c>
      <c r="D112">
        <v>7100.7144827586208</v>
      </c>
      <c r="E112">
        <v>3853</v>
      </c>
      <c r="F112">
        <f t="shared" si="2"/>
        <v>3247.7144827586208</v>
      </c>
      <c r="G112">
        <f t="shared" si="3"/>
        <v>2.1085836470444715E-2</v>
      </c>
    </row>
    <row r="113" spans="1:7">
      <c r="A113">
        <v>112</v>
      </c>
      <c r="B113">
        <v>122.94625854492187</v>
      </c>
      <c r="C113">
        <v>351.60894775390625</v>
      </c>
      <c r="D113">
        <v>7046.6979310344832</v>
      </c>
      <c r="E113">
        <v>3938</v>
      </c>
      <c r="F113">
        <f t="shared" si="2"/>
        <v>3108.6979310344832</v>
      </c>
      <c r="G113">
        <f t="shared" si="3"/>
        <v>-2.2621155863409348E-2</v>
      </c>
    </row>
    <row r="114" spans="1:7">
      <c r="A114">
        <v>113</v>
      </c>
      <c r="B114">
        <v>122.87646484375</v>
      </c>
      <c r="C114">
        <v>351.63385009765625</v>
      </c>
      <c r="D114">
        <v>7004.6579310344823</v>
      </c>
      <c r="E114">
        <v>3879</v>
      </c>
      <c r="F114">
        <f t="shared" si="2"/>
        <v>3125.6579310344823</v>
      </c>
      <c r="G114">
        <f t="shared" si="3"/>
        <v>-1.7288908869878009E-2</v>
      </c>
    </row>
    <row r="115" spans="1:7">
      <c r="A115">
        <v>114</v>
      </c>
      <c r="B115">
        <v>122.96186828613281</v>
      </c>
      <c r="C115">
        <v>351.7542724609375</v>
      </c>
      <c r="D115">
        <v>6990.7131034482754</v>
      </c>
      <c r="E115">
        <v>3866</v>
      </c>
      <c r="F115">
        <f t="shared" si="2"/>
        <v>3124.7131034482754</v>
      </c>
      <c r="G115">
        <f t="shared" si="3"/>
        <v>-1.7585963943932099E-2</v>
      </c>
    </row>
    <row r="116" spans="1:7">
      <c r="A116">
        <v>115</v>
      </c>
      <c r="B116">
        <v>122.87253570556641</v>
      </c>
      <c r="C116">
        <v>351.58364868164062</v>
      </c>
      <c r="D116">
        <v>7089.0868965517238</v>
      </c>
      <c r="E116">
        <v>3890</v>
      </c>
      <c r="F116">
        <f t="shared" si="2"/>
        <v>3199.0868965517238</v>
      </c>
      <c r="G116">
        <f t="shared" si="3"/>
        <v>5.7972574401130173E-3</v>
      </c>
    </row>
    <row r="117" spans="1:7">
      <c r="A117">
        <v>116</v>
      </c>
      <c r="B117">
        <v>123.08460235595703</v>
      </c>
      <c r="C117">
        <v>351.86590576171875</v>
      </c>
      <c r="D117">
        <v>7136.9241379310342</v>
      </c>
      <c r="E117">
        <v>3517</v>
      </c>
      <c r="F117">
        <f t="shared" si="2"/>
        <v>3619.9241379310342</v>
      </c>
      <c r="G117">
        <f t="shared" si="3"/>
        <v>0.13810905668014645</v>
      </c>
    </row>
    <row r="118" spans="1:7">
      <c r="A118">
        <v>117</v>
      </c>
      <c r="B118">
        <v>123.34219360351562</v>
      </c>
      <c r="C118">
        <v>351.95928955078125</v>
      </c>
      <c r="D118">
        <v>7146.4565517241381</v>
      </c>
      <c r="E118">
        <v>3769</v>
      </c>
      <c r="F118">
        <f t="shared" si="2"/>
        <v>3377.4565517241381</v>
      </c>
      <c r="G118">
        <f t="shared" si="3"/>
        <v>6.1876918851102219E-2</v>
      </c>
    </row>
    <row r="119" spans="1:7">
      <c r="A119">
        <v>118</v>
      </c>
      <c r="B119">
        <v>123.21566009521484</v>
      </c>
      <c r="C119">
        <v>351.8067626953125</v>
      </c>
      <c r="D119">
        <v>7011.7241379310344</v>
      </c>
      <c r="E119">
        <v>3755</v>
      </c>
      <c r="F119">
        <f t="shared" si="2"/>
        <v>3256.7241379310344</v>
      </c>
      <c r="G119">
        <f t="shared" si="3"/>
        <v>2.3918484271497741E-2</v>
      </c>
    </row>
    <row r="120" spans="1:7">
      <c r="A120">
        <v>119</v>
      </c>
      <c r="B120">
        <v>123.15321350097656</v>
      </c>
      <c r="C120">
        <v>351.88427734375</v>
      </c>
      <c r="D120">
        <v>6975.6234482758618</v>
      </c>
      <c r="E120">
        <v>3778</v>
      </c>
      <c r="F120">
        <f t="shared" si="2"/>
        <v>3197.6234482758618</v>
      </c>
      <c r="G120">
        <f t="shared" si="3"/>
        <v>5.337147318111005E-3</v>
      </c>
    </row>
    <row r="121" spans="1:7">
      <c r="A121">
        <v>120</v>
      </c>
      <c r="B121">
        <v>123.13101959228516</v>
      </c>
      <c r="C121">
        <v>351.86981201171875</v>
      </c>
      <c r="D121">
        <v>6974.8468965517241</v>
      </c>
      <c r="E121">
        <v>4013</v>
      </c>
      <c r="F121">
        <f t="shared" si="2"/>
        <v>2961.8468965517241</v>
      </c>
      <c r="G121">
        <f t="shared" si="3"/>
        <v>-6.8791320198179393E-2</v>
      </c>
    </row>
    <row r="122" spans="1:7">
      <c r="A122">
        <v>121</v>
      </c>
      <c r="B122">
        <v>123.31913757324219</v>
      </c>
      <c r="C122">
        <v>352.17953491210937</v>
      </c>
      <c r="D122">
        <v>6913.2027586206896</v>
      </c>
      <c r="E122">
        <v>3873</v>
      </c>
      <c r="F122">
        <f t="shared" si="2"/>
        <v>3040.2027586206896</v>
      </c>
      <c r="G122">
        <f t="shared" si="3"/>
        <v>-4.4156130932682974E-2</v>
      </c>
    </row>
    <row r="123" spans="1:7">
      <c r="A123">
        <v>122</v>
      </c>
      <c r="B123">
        <v>123.32181549072266</v>
      </c>
      <c r="C123">
        <v>351.65438842773437</v>
      </c>
      <c r="D123">
        <v>6939.3434482758621</v>
      </c>
      <c r="E123">
        <v>3720</v>
      </c>
      <c r="F123">
        <f t="shared" si="2"/>
        <v>3219.3434482758621</v>
      </c>
      <c r="G123">
        <f t="shared" si="3"/>
        <v>1.2165944765015962E-2</v>
      </c>
    </row>
    <row r="124" spans="1:7">
      <c r="A124">
        <v>123</v>
      </c>
      <c r="B124">
        <v>123.26644897460937</v>
      </c>
      <c r="C124">
        <v>351.98760986328125</v>
      </c>
      <c r="D124">
        <v>7012.9517241379308</v>
      </c>
      <c r="E124">
        <v>3552</v>
      </c>
      <c r="F124">
        <f t="shared" si="2"/>
        <v>3460.9517241379308</v>
      </c>
      <c r="G124">
        <f t="shared" si="3"/>
        <v>8.8127914256635839E-2</v>
      </c>
    </row>
    <row r="125" spans="1:7">
      <c r="A125">
        <v>124</v>
      </c>
      <c r="B125">
        <v>123.32434844970703</v>
      </c>
      <c r="C125">
        <v>351.95364379882812</v>
      </c>
      <c r="D125">
        <v>7076.9034482758625</v>
      </c>
      <c r="E125">
        <v>3744</v>
      </c>
      <c r="F125">
        <f t="shared" si="2"/>
        <v>3332.9034482758625</v>
      </c>
      <c r="G125">
        <f t="shared" si="3"/>
        <v>4.7869362724063863E-2</v>
      </c>
    </row>
    <row r="126" spans="1:7">
      <c r="A126">
        <v>125</v>
      </c>
      <c r="B126">
        <v>123.36741638183594</v>
      </c>
      <c r="C126">
        <v>351.89956665039063</v>
      </c>
      <c r="D126">
        <v>7005.0634482758624</v>
      </c>
      <c r="E126">
        <v>3352</v>
      </c>
      <c r="F126">
        <f t="shared" si="2"/>
        <v>3653.0634482758624</v>
      </c>
      <c r="G126">
        <f t="shared" si="3"/>
        <v>0.1485281007812031</v>
      </c>
    </row>
    <row r="127" spans="1:7">
      <c r="A127">
        <v>126</v>
      </c>
      <c r="B127">
        <v>123.30915832519531</v>
      </c>
      <c r="C127">
        <v>351.865478515625</v>
      </c>
      <c r="D127">
        <v>6964.0496551724136</v>
      </c>
      <c r="E127">
        <v>3490</v>
      </c>
      <c r="F127">
        <f t="shared" si="2"/>
        <v>3474.0496551724136</v>
      </c>
      <c r="G127">
        <f t="shared" si="3"/>
        <v>9.2245921531406205E-2</v>
      </c>
    </row>
    <row r="128" spans="1:7">
      <c r="A128">
        <v>127</v>
      </c>
      <c r="B128">
        <v>123.46831512451172</v>
      </c>
      <c r="C128">
        <v>352.093505859375</v>
      </c>
      <c r="D128">
        <v>6950.8068965517241</v>
      </c>
      <c r="E128">
        <v>3595</v>
      </c>
      <c r="F128">
        <f t="shared" si="2"/>
        <v>3355.8068965517241</v>
      </c>
      <c r="G128">
        <f t="shared" si="3"/>
        <v>5.5070237913360437E-2</v>
      </c>
    </row>
    <row r="129" spans="1:7">
      <c r="A129">
        <v>128</v>
      </c>
      <c r="B129">
        <v>123.39796447753906</v>
      </c>
      <c r="C129">
        <v>351.86602783203125</v>
      </c>
      <c r="D129">
        <v>6946.7075862068968</v>
      </c>
      <c r="E129">
        <v>3546</v>
      </c>
      <c r="F129">
        <f t="shared" si="2"/>
        <v>3400.7075862068968</v>
      </c>
      <c r="G129">
        <f t="shared" si="3"/>
        <v>6.9187075615087495E-2</v>
      </c>
    </row>
    <row r="130" spans="1:7">
      <c r="A130">
        <v>129</v>
      </c>
      <c r="B130">
        <v>123.39203643798828</v>
      </c>
      <c r="C130">
        <v>351.91549682617187</v>
      </c>
      <c r="D130">
        <v>6980.536551724138</v>
      </c>
      <c r="E130">
        <v>3828</v>
      </c>
      <c r="F130">
        <f t="shared" si="2"/>
        <v>3152.536551724138</v>
      </c>
      <c r="G130">
        <f t="shared" si="3"/>
        <v>-8.8382340843418498E-3</v>
      </c>
    </row>
    <row r="131" spans="1:7">
      <c r="A131">
        <v>130</v>
      </c>
      <c r="B131">
        <v>123.55556488037109</v>
      </c>
      <c r="C131">
        <v>352.11569213867187</v>
      </c>
      <c r="D131">
        <v>7043.5668965517243</v>
      </c>
      <c r="E131">
        <v>3629</v>
      </c>
      <c r="F131">
        <f t="shared" ref="F131:F194" si="4">D131-E131</f>
        <v>3414.5668965517243</v>
      </c>
      <c r="G131">
        <f t="shared" ref="G131:G194" si="5">(F131-$H$2)/$H$2</f>
        <v>7.3544461577270751E-2</v>
      </c>
    </row>
    <row r="132" spans="1:7">
      <c r="A132">
        <v>131</v>
      </c>
      <c r="B132">
        <v>123.51210784912109</v>
      </c>
      <c r="C132">
        <v>352.22998046875</v>
      </c>
      <c r="D132">
        <v>7121.9020689655172</v>
      </c>
      <c r="E132">
        <v>3906</v>
      </c>
      <c r="F132">
        <f t="shared" si="4"/>
        <v>3215.9020689655172</v>
      </c>
      <c r="G132">
        <f t="shared" si="5"/>
        <v>1.1083970444191158E-2</v>
      </c>
    </row>
    <row r="133" spans="1:7">
      <c r="A133">
        <v>132</v>
      </c>
      <c r="B133">
        <v>123.68898773193359</v>
      </c>
      <c r="C133">
        <v>352.27578735351562</v>
      </c>
      <c r="D133">
        <v>7028.6993103448276</v>
      </c>
      <c r="E133">
        <v>3709</v>
      </c>
      <c r="F133">
        <f t="shared" si="4"/>
        <v>3319.6993103448276</v>
      </c>
      <c r="G133">
        <f t="shared" si="5"/>
        <v>4.3717963857027448E-2</v>
      </c>
    </row>
    <row r="134" spans="1:7">
      <c r="A134">
        <v>133</v>
      </c>
      <c r="B134">
        <v>123.33823394775391</v>
      </c>
      <c r="C134">
        <v>351.8330078125</v>
      </c>
      <c r="D134">
        <v>6980.0441379310341</v>
      </c>
      <c r="E134">
        <v>3689</v>
      </c>
      <c r="F134">
        <f t="shared" si="4"/>
        <v>3291.0441379310341</v>
      </c>
      <c r="G134">
        <f t="shared" si="5"/>
        <v>3.4708738800861151E-2</v>
      </c>
    </row>
    <row r="135" spans="1:7">
      <c r="A135">
        <v>134</v>
      </c>
      <c r="B135">
        <v>123.45704650878906</v>
      </c>
      <c r="C135">
        <v>352.15341186523437</v>
      </c>
      <c r="D135">
        <v>6987.27724137931</v>
      </c>
      <c r="E135">
        <v>3802</v>
      </c>
      <c r="F135">
        <f t="shared" si="4"/>
        <v>3185.27724137931</v>
      </c>
      <c r="G135">
        <f t="shared" si="5"/>
        <v>1.4554831314566481E-3</v>
      </c>
    </row>
    <row r="136" spans="1:7">
      <c r="A136">
        <v>135</v>
      </c>
      <c r="B136">
        <v>123.40708923339844</v>
      </c>
      <c r="C136">
        <v>352.07949829101562</v>
      </c>
      <c r="D136">
        <v>7022.864827586207</v>
      </c>
      <c r="E136">
        <v>3582</v>
      </c>
      <c r="F136">
        <f t="shared" si="4"/>
        <v>3440.864827586207</v>
      </c>
      <c r="G136">
        <f t="shared" si="5"/>
        <v>8.1812566747950108E-2</v>
      </c>
    </row>
    <row r="137" spans="1:7">
      <c r="A137">
        <v>136</v>
      </c>
      <c r="B137">
        <v>123.49277496337891</v>
      </c>
      <c r="C137">
        <v>352.09426879882812</v>
      </c>
      <c r="D137">
        <v>7028.5117241379312</v>
      </c>
      <c r="E137">
        <v>3751</v>
      </c>
      <c r="F137">
        <f t="shared" si="4"/>
        <v>3277.5117241379312</v>
      </c>
      <c r="G137">
        <f t="shared" si="5"/>
        <v>3.0454129557730324E-2</v>
      </c>
    </row>
    <row r="138" spans="1:7">
      <c r="A138">
        <v>137</v>
      </c>
      <c r="B138">
        <v>123.69259643554687</v>
      </c>
      <c r="C138">
        <v>352.25033569335937</v>
      </c>
      <c r="D138">
        <v>7035.609655172414</v>
      </c>
      <c r="E138">
        <v>4073</v>
      </c>
      <c r="F138">
        <f t="shared" si="4"/>
        <v>2962.609655172414</v>
      </c>
      <c r="G138">
        <f t="shared" si="5"/>
        <v>-6.855150785372395E-2</v>
      </c>
    </row>
    <row r="139" spans="1:7">
      <c r="A139">
        <v>138</v>
      </c>
      <c r="B139">
        <v>123.55467224121094</v>
      </c>
      <c r="C139">
        <v>352.18515014648437</v>
      </c>
      <c r="D139">
        <v>7043.0979310344828</v>
      </c>
      <c r="E139">
        <v>3676</v>
      </c>
      <c r="F139">
        <f t="shared" si="4"/>
        <v>3367.0979310344828</v>
      </c>
      <c r="G139">
        <f t="shared" si="5"/>
        <v>5.8620154462567513E-2</v>
      </c>
    </row>
    <row r="140" spans="1:7">
      <c r="A140">
        <v>139</v>
      </c>
      <c r="B140">
        <v>123.64664459228516</v>
      </c>
      <c r="C140">
        <v>352.25482177734375</v>
      </c>
      <c r="D140">
        <v>6997.3089655172416</v>
      </c>
      <c r="E140">
        <v>3744</v>
      </c>
      <c r="F140">
        <f t="shared" si="4"/>
        <v>3253.3089655172416</v>
      </c>
      <c r="G140">
        <f t="shared" si="5"/>
        <v>2.2844749434478947E-2</v>
      </c>
    </row>
    <row r="141" spans="1:7">
      <c r="A141">
        <v>140</v>
      </c>
      <c r="B141">
        <v>123.59219360351562</v>
      </c>
      <c r="C141">
        <v>351.9361572265625</v>
      </c>
      <c r="D141">
        <v>6946.5613793103448</v>
      </c>
      <c r="E141">
        <v>3557</v>
      </c>
      <c r="F141">
        <f t="shared" si="4"/>
        <v>3389.5613793103448</v>
      </c>
      <c r="G141">
        <f t="shared" si="5"/>
        <v>6.5682693055333904E-2</v>
      </c>
    </row>
    <row r="142" spans="1:7">
      <c r="A142">
        <v>141</v>
      </c>
      <c r="B142">
        <v>123.48583221435547</v>
      </c>
      <c r="C142">
        <v>351.86196899414062</v>
      </c>
      <c r="D142">
        <v>6981.7268965517242</v>
      </c>
      <c r="E142">
        <v>3621</v>
      </c>
      <c r="F142">
        <f t="shared" si="4"/>
        <v>3360.7268965517242</v>
      </c>
      <c r="G142">
        <f t="shared" si="5"/>
        <v>5.6617092583653827E-2</v>
      </c>
    </row>
    <row r="143" spans="1:7">
      <c r="A143">
        <v>142</v>
      </c>
      <c r="B143">
        <v>123.53322601318359</v>
      </c>
      <c r="C143">
        <v>352.28884887695312</v>
      </c>
      <c r="D143">
        <v>6978.2855172413792</v>
      </c>
      <c r="E143">
        <v>3631</v>
      </c>
      <c r="F143">
        <f t="shared" si="4"/>
        <v>3347.2855172413792</v>
      </c>
      <c r="G143">
        <f t="shared" si="5"/>
        <v>5.2391104705322177E-2</v>
      </c>
    </row>
    <row r="144" spans="1:7">
      <c r="A144">
        <v>143</v>
      </c>
      <c r="B144">
        <v>123.68509674072266</v>
      </c>
      <c r="C144">
        <v>352.29983520507812</v>
      </c>
      <c r="D144">
        <v>7108.7779310344831</v>
      </c>
      <c r="E144">
        <v>3667</v>
      </c>
      <c r="F144">
        <f t="shared" si="4"/>
        <v>3441.7779310344831</v>
      </c>
      <c r="G144">
        <f t="shared" si="5"/>
        <v>8.2099647710028756E-2</v>
      </c>
    </row>
    <row r="145" spans="1:7">
      <c r="A145">
        <v>144</v>
      </c>
      <c r="B145">
        <v>123.75283813476562</v>
      </c>
      <c r="C145">
        <v>352.07485961914062</v>
      </c>
      <c r="D145">
        <v>7109.5020689655175</v>
      </c>
      <c r="E145">
        <v>3707</v>
      </c>
      <c r="F145">
        <f t="shared" si="4"/>
        <v>3402.5020689655175</v>
      </c>
      <c r="G145">
        <f t="shared" si="5"/>
        <v>6.9751263427269075E-2</v>
      </c>
    </row>
    <row r="146" spans="1:7">
      <c r="A146">
        <v>145</v>
      </c>
      <c r="B146">
        <v>123.65357971191406</v>
      </c>
      <c r="C146">
        <v>352.201171875</v>
      </c>
      <c r="D146">
        <v>7115.8441379310343</v>
      </c>
      <c r="E146">
        <v>3665</v>
      </c>
      <c r="F146">
        <f t="shared" si="4"/>
        <v>3450.8441379310343</v>
      </c>
      <c r="G146">
        <f t="shared" si="5"/>
        <v>8.4950075449820653E-2</v>
      </c>
    </row>
    <row r="147" spans="1:7">
      <c r="A147">
        <v>146</v>
      </c>
      <c r="B147">
        <v>123.76915740966797</v>
      </c>
      <c r="C147">
        <v>352.2830810546875</v>
      </c>
      <c r="D147">
        <v>7026.0013793103444</v>
      </c>
      <c r="E147">
        <v>3891</v>
      </c>
      <c r="F147">
        <f t="shared" si="4"/>
        <v>3135.0013793103444</v>
      </c>
      <c r="G147">
        <f t="shared" si="5"/>
        <v>-1.4351316064560565E-2</v>
      </c>
    </row>
    <row r="148" spans="1:7">
      <c r="A148">
        <v>147</v>
      </c>
      <c r="B148">
        <v>123.59996795654297</v>
      </c>
      <c r="C148">
        <v>352.2176513671875</v>
      </c>
      <c r="D148">
        <v>7010.0717241379307</v>
      </c>
      <c r="E148">
        <v>3753</v>
      </c>
      <c r="F148">
        <f t="shared" si="4"/>
        <v>3257.0717241379307</v>
      </c>
      <c r="G148">
        <f t="shared" si="5"/>
        <v>2.4027765846186166E-2</v>
      </c>
    </row>
    <row r="149" spans="1:7">
      <c r="A149">
        <v>148</v>
      </c>
      <c r="B149">
        <v>123.73403167724609</v>
      </c>
      <c r="C149">
        <v>352.39889526367188</v>
      </c>
      <c r="D149">
        <v>7073.8055172413797</v>
      </c>
      <c r="E149">
        <v>3929</v>
      </c>
      <c r="F149">
        <f t="shared" si="4"/>
        <v>3144.8055172413797</v>
      </c>
      <c r="G149">
        <f t="shared" si="5"/>
        <v>-1.1268881807076364E-2</v>
      </c>
    </row>
    <row r="150" spans="1:7">
      <c r="A150">
        <v>149</v>
      </c>
      <c r="B150">
        <v>123.71472930908203</v>
      </c>
      <c r="C150">
        <v>352.42559814453125</v>
      </c>
      <c r="D150">
        <v>7061.5779310344824</v>
      </c>
      <c r="E150">
        <v>3913</v>
      </c>
      <c r="F150">
        <f t="shared" si="4"/>
        <v>3148.5779310344824</v>
      </c>
      <c r="G150">
        <f t="shared" si="5"/>
        <v>-1.0082829796072288E-2</v>
      </c>
    </row>
    <row r="151" spans="1:7">
      <c r="A151">
        <v>150</v>
      </c>
      <c r="B151">
        <v>123.59995269775391</v>
      </c>
      <c r="C151">
        <v>352.194091796875</v>
      </c>
      <c r="D151">
        <v>6906.8193103448275</v>
      </c>
      <c r="E151">
        <v>3466</v>
      </c>
      <c r="F151">
        <f t="shared" si="4"/>
        <v>3440.8193103448275</v>
      </c>
      <c r="G151">
        <f t="shared" si="5"/>
        <v>8.179825606555037E-2</v>
      </c>
    </row>
    <row r="152" spans="1:7">
      <c r="A152">
        <v>151</v>
      </c>
      <c r="B152">
        <v>123.72414398193359</v>
      </c>
      <c r="C152">
        <v>352.36605834960937</v>
      </c>
      <c r="D152">
        <v>6803.4137931034484</v>
      </c>
      <c r="E152">
        <v>3550</v>
      </c>
      <c r="F152">
        <f t="shared" si="4"/>
        <v>3253.4137931034484</v>
      </c>
      <c r="G152">
        <f t="shared" si="5"/>
        <v>2.2877707369702419E-2</v>
      </c>
    </row>
    <row r="153" spans="1:7">
      <c r="A153">
        <v>152</v>
      </c>
      <c r="B153">
        <v>123.74125671386719</v>
      </c>
      <c r="C153">
        <v>352.29733276367187</v>
      </c>
      <c r="D153">
        <v>6800.7062068965515</v>
      </c>
      <c r="E153">
        <v>3416</v>
      </c>
      <c r="F153">
        <f t="shared" si="4"/>
        <v>3384.7062068965515</v>
      </c>
      <c r="G153">
        <f t="shared" si="5"/>
        <v>6.4156220266033973E-2</v>
      </c>
    </row>
    <row r="154" spans="1:7">
      <c r="A154">
        <v>153</v>
      </c>
      <c r="B154">
        <v>123.74911499023437</v>
      </c>
      <c r="C154">
        <v>352.383056640625</v>
      </c>
      <c r="D154">
        <v>6874.2758620689656</v>
      </c>
      <c r="E154">
        <v>3448</v>
      </c>
      <c r="F154">
        <f t="shared" si="4"/>
        <v>3426.2758620689656</v>
      </c>
      <c r="G154">
        <f t="shared" si="5"/>
        <v>7.7225776210329417E-2</v>
      </c>
    </row>
    <row r="155" spans="1:7">
      <c r="A155">
        <v>154</v>
      </c>
      <c r="B155">
        <v>123.69077301025391</v>
      </c>
      <c r="C155">
        <v>352.447509765625</v>
      </c>
      <c r="D155">
        <v>6780.8068965517241</v>
      </c>
      <c r="E155">
        <v>3504</v>
      </c>
      <c r="F155">
        <f t="shared" si="4"/>
        <v>3276.8068965517241</v>
      </c>
      <c r="G155">
        <f t="shared" si="5"/>
        <v>3.0232530809056329E-2</v>
      </c>
    </row>
    <row r="156" spans="1:7">
      <c r="A156">
        <v>155</v>
      </c>
      <c r="B156">
        <v>123.75099945068359</v>
      </c>
      <c r="C156">
        <v>352.38687133789062</v>
      </c>
      <c r="D156">
        <v>6794.4468965517244</v>
      </c>
      <c r="E156">
        <v>3291</v>
      </c>
      <c r="F156">
        <f t="shared" si="4"/>
        <v>3503.4468965517244</v>
      </c>
      <c r="G156">
        <f t="shared" si="5"/>
        <v>0.10148845407639166</v>
      </c>
    </row>
    <row r="157" spans="1:7">
      <c r="A157">
        <v>156</v>
      </c>
      <c r="B157">
        <v>123.63272094726562</v>
      </c>
      <c r="C157">
        <v>352.30654907226562</v>
      </c>
      <c r="D157">
        <v>6862.5296551724141</v>
      </c>
      <c r="E157">
        <v>3339</v>
      </c>
      <c r="F157">
        <f t="shared" si="4"/>
        <v>3523.5296551724141</v>
      </c>
      <c r="G157">
        <f t="shared" si="5"/>
        <v>0.10780250061395025</v>
      </c>
    </row>
    <row r="158" spans="1:7">
      <c r="A158">
        <v>157</v>
      </c>
      <c r="B158">
        <v>123.83142852783203</v>
      </c>
      <c r="C158">
        <v>352.616455078125</v>
      </c>
      <c r="D158">
        <v>6882.72</v>
      </c>
      <c r="E158">
        <v>3632</v>
      </c>
      <c r="F158">
        <f t="shared" si="4"/>
        <v>3250.7200000000003</v>
      </c>
      <c r="G158">
        <f t="shared" si="5"/>
        <v>2.2030775165866486E-2</v>
      </c>
    </row>
    <row r="159" spans="1:7">
      <c r="A159">
        <v>158</v>
      </c>
      <c r="B159">
        <v>123.87550354003906</v>
      </c>
      <c r="C159">
        <v>352.52499389648437</v>
      </c>
      <c r="D159">
        <v>6843.3144827586211</v>
      </c>
      <c r="E159">
        <v>3525</v>
      </c>
      <c r="F159">
        <f t="shared" si="4"/>
        <v>3318.3144827586211</v>
      </c>
      <c r="G159">
        <f t="shared" si="5"/>
        <v>4.3282572186443186E-2</v>
      </c>
    </row>
    <row r="160" spans="1:7">
      <c r="A160">
        <v>159</v>
      </c>
      <c r="B160">
        <v>123.80532073974609</v>
      </c>
      <c r="C160">
        <v>352.53469848632812</v>
      </c>
      <c r="D160">
        <v>6812.1089655172418</v>
      </c>
      <c r="E160">
        <v>3277</v>
      </c>
      <c r="F160">
        <f t="shared" si="4"/>
        <v>3535.1089655172418</v>
      </c>
      <c r="G160">
        <f t="shared" si="5"/>
        <v>0.11144305148502201</v>
      </c>
    </row>
    <row r="161" spans="1:7">
      <c r="A161">
        <v>160</v>
      </c>
      <c r="B161">
        <v>123.88272094726562</v>
      </c>
      <c r="C161">
        <v>352.40887451171875</v>
      </c>
      <c r="D161">
        <v>6854.6951724137934</v>
      </c>
      <c r="E161">
        <v>3477</v>
      </c>
      <c r="F161">
        <f t="shared" si="4"/>
        <v>3377.6951724137934</v>
      </c>
      <c r="G161">
        <f t="shared" si="5"/>
        <v>6.1951941519440029E-2</v>
      </c>
    </row>
    <row r="162" spans="1:7">
      <c r="A162">
        <v>161</v>
      </c>
      <c r="B162">
        <v>123.81167602539062</v>
      </c>
      <c r="C162">
        <v>352.50735473632812</v>
      </c>
      <c r="D162">
        <v>6882.4896551724141</v>
      </c>
      <c r="E162">
        <v>3469</v>
      </c>
      <c r="F162">
        <f t="shared" si="4"/>
        <v>3413.4896551724141</v>
      </c>
      <c r="G162">
        <f t="shared" si="5"/>
        <v>7.320577542714489E-2</v>
      </c>
    </row>
    <row r="163" spans="1:7">
      <c r="A163">
        <v>162</v>
      </c>
      <c r="B163">
        <v>123.83097076416016</v>
      </c>
      <c r="C163">
        <v>352.621337890625</v>
      </c>
      <c r="D163">
        <v>6912.0606896551726</v>
      </c>
      <c r="E163">
        <v>3593</v>
      </c>
      <c r="F163">
        <f t="shared" si="4"/>
        <v>3319.0606896551726</v>
      </c>
      <c r="G163">
        <f t="shared" si="5"/>
        <v>4.3517180646389479E-2</v>
      </c>
    </row>
    <row r="164" spans="1:7">
      <c r="A164">
        <v>163</v>
      </c>
      <c r="B164">
        <v>123.90863800048828</v>
      </c>
      <c r="C164">
        <v>352.61776733398437</v>
      </c>
      <c r="D164">
        <v>6974.2813793103451</v>
      </c>
      <c r="E164">
        <v>3522</v>
      </c>
      <c r="F164">
        <f t="shared" si="4"/>
        <v>3452.2813793103451</v>
      </c>
      <c r="G164">
        <f t="shared" si="5"/>
        <v>8.5401946088016947E-2</v>
      </c>
    </row>
    <row r="165" spans="1:7">
      <c r="A165">
        <v>164</v>
      </c>
      <c r="B165">
        <v>123.90474700927734</v>
      </c>
      <c r="C165">
        <v>352.513671875</v>
      </c>
      <c r="D165">
        <v>6928.2303448275861</v>
      </c>
      <c r="E165">
        <v>3615</v>
      </c>
      <c r="F165">
        <f t="shared" si="4"/>
        <v>3313.2303448275861</v>
      </c>
      <c r="G165">
        <f t="shared" si="5"/>
        <v>4.1684112328102298E-2</v>
      </c>
    </row>
    <row r="166" spans="1:7">
      <c r="A166">
        <v>165</v>
      </c>
      <c r="B166">
        <v>123.90403747558594</v>
      </c>
      <c r="C166">
        <v>352.550048828125</v>
      </c>
      <c r="D166">
        <v>7016.0151724137932</v>
      </c>
      <c r="E166">
        <v>3562</v>
      </c>
      <c r="F166">
        <f t="shared" si="4"/>
        <v>3454.0151724137932</v>
      </c>
      <c r="G166">
        <f t="shared" si="5"/>
        <v>8.5947052990332215E-2</v>
      </c>
    </row>
    <row r="167" spans="1:7">
      <c r="A167">
        <v>166</v>
      </c>
      <c r="B167">
        <v>123.88022613525391</v>
      </c>
      <c r="C167">
        <v>352.58682250976562</v>
      </c>
      <c r="D167">
        <v>7033.31724137931</v>
      </c>
      <c r="E167">
        <v>3264</v>
      </c>
      <c r="F167">
        <f t="shared" si="4"/>
        <v>3769.31724137931</v>
      </c>
      <c r="G167">
        <f t="shared" si="5"/>
        <v>0.18507845094408665</v>
      </c>
    </row>
    <row r="168" spans="1:7">
      <c r="A168">
        <v>167</v>
      </c>
      <c r="B168">
        <v>123.96723937988281</v>
      </c>
      <c r="C168">
        <v>352.552978515625</v>
      </c>
      <c r="D168">
        <v>7048.6731034482755</v>
      </c>
      <c r="E168">
        <v>3665</v>
      </c>
      <c r="F168">
        <f t="shared" si="4"/>
        <v>3383.6731034482755</v>
      </c>
      <c r="G168">
        <f t="shared" si="5"/>
        <v>6.3831411141265268E-2</v>
      </c>
    </row>
    <row r="169" spans="1:7">
      <c r="A169">
        <v>168</v>
      </c>
      <c r="B169">
        <v>123.89010620117187</v>
      </c>
      <c r="C169">
        <v>352.44940185546875</v>
      </c>
      <c r="D169">
        <v>6991.0648275862068</v>
      </c>
      <c r="E169">
        <v>3574</v>
      </c>
      <c r="F169">
        <f t="shared" si="4"/>
        <v>3417.0648275862068</v>
      </c>
      <c r="G169">
        <f t="shared" si="5"/>
        <v>7.432981448108375E-2</v>
      </c>
    </row>
    <row r="170" spans="1:7">
      <c r="A170">
        <v>169</v>
      </c>
      <c r="B170">
        <v>124.07967376708984</v>
      </c>
      <c r="C170">
        <v>352.51290893554687</v>
      </c>
      <c r="D170">
        <v>6987.5793103448277</v>
      </c>
      <c r="E170">
        <v>3506</v>
      </c>
      <c r="F170">
        <f t="shared" si="4"/>
        <v>3481.5793103448277</v>
      </c>
      <c r="G170">
        <f t="shared" si="5"/>
        <v>9.4613255325948359E-2</v>
      </c>
    </row>
    <row r="171" spans="1:7">
      <c r="A171">
        <v>170</v>
      </c>
      <c r="B171">
        <v>124.08332824707031</v>
      </c>
      <c r="C171">
        <v>352.70050048828125</v>
      </c>
      <c r="D171">
        <v>7152.7903448275865</v>
      </c>
      <c r="E171">
        <v>3733</v>
      </c>
      <c r="F171">
        <f t="shared" si="4"/>
        <v>3419.7903448275865</v>
      </c>
      <c r="G171">
        <f t="shared" si="5"/>
        <v>7.5186720796895409E-2</v>
      </c>
    </row>
    <row r="172" spans="1:7">
      <c r="A172">
        <v>171</v>
      </c>
      <c r="B172">
        <v>124.08981323242187</v>
      </c>
      <c r="C172">
        <v>352.70523071289062</v>
      </c>
      <c r="D172">
        <v>7171.474482758621</v>
      </c>
      <c r="E172">
        <v>3835</v>
      </c>
      <c r="F172">
        <f t="shared" si="4"/>
        <v>3336.474482758621</v>
      </c>
      <c r="G172">
        <f t="shared" si="5"/>
        <v>4.8992100806875577E-2</v>
      </c>
    </row>
    <row r="173" spans="1:7">
      <c r="A173">
        <v>172</v>
      </c>
      <c r="B173">
        <v>123.91265869140625</v>
      </c>
      <c r="C173">
        <v>352.56182861328125</v>
      </c>
      <c r="D173">
        <v>7041.2068965517237</v>
      </c>
      <c r="E173">
        <v>3448</v>
      </c>
      <c r="F173">
        <f t="shared" si="4"/>
        <v>3593.2068965517237</v>
      </c>
      <c r="G173">
        <f t="shared" si="5"/>
        <v>0.12970911976857291</v>
      </c>
    </row>
    <row r="174" spans="1:7">
      <c r="A174">
        <v>173</v>
      </c>
      <c r="B174">
        <v>124.02883911132812</v>
      </c>
      <c r="C174">
        <v>352.70001220703125</v>
      </c>
      <c r="D174">
        <v>7114.7255172413797</v>
      </c>
      <c r="E174">
        <v>3789</v>
      </c>
      <c r="F174">
        <f t="shared" si="4"/>
        <v>3325.7255172413797</v>
      </c>
      <c r="G174">
        <f t="shared" si="5"/>
        <v>4.5612611475337572E-2</v>
      </c>
    </row>
    <row r="175" spans="1:7">
      <c r="A175">
        <v>174</v>
      </c>
      <c r="B175">
        <v>123.98109436035156</v>
      </c>
      <c r="C175">
        <v>352.7095947265625</v>
      </c>
      <c r="D175">
        <v>7033.3889655172416</v>
      </c>
      <c r="E175">
        <v>3695</v>
      </c>
      <c r="F175">
        <f t="shared" si="4"/>
        <v>3338.3889655172416</v>
      </c>
      <c r="G175">
        <f t="shared" si="5"/>
        <v>4.9594016781747199E-2</v>
      </c>
    </row>
    <row r="176" spans="1:7">
      <c r="A176">
        <v>175</v>
      </c>
      <c r="B176">
        <v>124.13802337646484</v>
      </c>
      <c r="C176">
        <v>352.815673828125</v>
      </c>
      <c r="D176">
        <v>7108.8110344827583</v>
      </c>
      <c r="E176">
        <v>3610</v>
      </c>
      <c r="F176">
        <f t="shared" si="4"/>
        <v>3498.8110344827583</v>
      </c>
      <c r="G176">
        <f t="shared" si="5"/>
        <v>0.10003093275683551</v>
      </c>
    </row>
    <row r="177" spans="1:7">
      <c r="A177">
        <v>176</v>
      </c>
      <c r="B177">
        <v>124.25555419921875</v>
      </c>
      <c r="C177">
        <v>352.76666259765625</v>
      </c>
      <c r="D177">
        <v>7142.864827586207</v>
      </c>
      <c r="E177">
        <v>3442</v>
      </c>
      <c r="F177">
        <f t="shared" si="4"/>
        <v>3700.864827586207</v>
      </c>
      <c r="G177">
        <f t="shared" si="5"/>
        <v>0.16355691924312818</v>
      </c>
    </row>
    <row r="178" spans="1:7">
      <c r="A178">
        <v>177</v>
      </c>
      <c r="B178">
        <v>124.30120849609375</v>
      </c>
      <c r="C178">
        <v>352.70947265625</v>
      </c>
      <c r="D178">
        <v>7079.6579310344823</v>
      </c>
      <c r="E178">
        <v>3727</v>
      </c>
      <c r="F178">
        <f t="shared" si="4"/>
        <v>3352.6579310344823</v>
      </c>
      <c r="G178">
        <f t="shared" si="5"/>
        <v>5.4080198885527467E-2</v>
      </c>
    </row>
    <row r="179" spans="1:7">
      <c r="A179">
        <v>178</v>
      </c>
      <c r="B179">
        <v>124.485595703125</v>
      </c>
      <c r="C179">
        <v>352.91546630859375</v>
      </c>
      <c r="D179">
        <v>7030.412413793103</v>
      </c>
      <c r="E179">
        <v>3260</v>
      </c>
      <c r="F179">
        <f t="shared" si="4"/>
        <v>3770.412413793103</v>
      </c>
      <c r="G179">
        <f t="shared" si="5"/>
        <v>0.18542277463576393</v>
      </c>
    </row>
    <row r="180" spans="1:7">
      <c r="A180">
        <v>179</v>
      </c>
      <c r="B180">
        <v>124.361083984375</v>
      </c>
      <c r="C180">
        <v>352.81478881835937</v>
      </c>
      <c r="D180">
        <v>7074.5186206896551</v>
      </c>
      <c r="E180">
        <v>3618</v>
      </c>
      <c r="F180">
        <f t="shared" si="4"/>
        <v>3456.5186206896551</v>
      </c>
      <c r="G180">
        <f t="shared" si="5"/>
        <v>8.6734140522314929E-2</v>
      </c>
    </row>
    <row r="181" spans="1:7">
      <c r="A181">
        <v>180</v>
      </c>
      <c r="B181">
        <v>124.33225250244141</v>
      </c>
      <c r="C181">
        <v>353.00350952148437</v>
      </c>
      <c r="D181">
        <v>7242.3420689655177</v>
      </c>
      <c r="E181">
        <v>3608</v>
      </c>
      <c r="F181">
        <f t="shared" si="4"/>
        <v>3634.3420689655177</v>
      </c>
      <c r="G181">
        <f t="shared" si="5"/>
        <v>0.14264207374450791</v>
      </c>
    </row>
    <row r="182" spans="1:7">
      <c r="A182">
        <v>181</v>
      </c>
      <c r="B182">
        <v>124.34815216064453</v>
      </c>
      <c r="C182">
        <v>352.76022338867187</v>
      </c>
      <c r="D182">
        <v>7216.4179310344825</v>
      </c>
      <c r="E182">
        <v>3731</v>
      </c>
      <c r="F182">
        <f t="shared" si="4"/>
        <v>3485.4179310344825</v>
      </c>
      <c r="G182">
        <f t="shared" si="5"/>
        <v>9.5820122874988464E-2</v>
      </c>
    </row>
    <row r="183" spans="1:7">
      <c r="A183">
        <v>182</v>
      </c>
      <c r="B183">
        <v>124.26230621337891</v>
      </c>
      <c r="C183">
        <v>352.692138671875</v>
      </c>
      <c r="D183">
        <v>7063.6855172413789</v>
      </c>
      <c r="E183">
        <v>3678</v>
      </c>
      <c r="F183">
        <f t="shared" si="4"/>
        <v>3385.6855172413789</v>
      </c>
      <c r="G183">
        <f t="shared" si="5"/>
        <v>6.4464116766148355E-2</v>
      </c>
    </row>
    <row r="184" spans="1:7">
      <c r="A184">
        <v>183</v>
      </c>
      <c r="B184">
        <v>124.22830963134766</v>
      </c>
      <c r="C184">
        <v>352.7733154296875</v>
      </c>
      <c r="D184">
        <v>7016.9544827586205</v>
      </c>
      <c r="E184">
        <v>3230</v>
      </c>
      <c r="F184">
        <f t="shared" si="4"/>
        <v>3786.9544827586205</v>
      </c>
      <c r="G184">
        <f t="shared" si="5"/>
        <v>0.19062362354544396</v>
      </c>
    </row>
    <row r="185" spans="1:7">
      <c r="A185">
        <v>184</v>
      </c>
      <c r="B185">
        <v>124.11618804931641</v>
      </c>
      <c r="C185">
        <v>352.75741577148437</v>
      </c>
      <c r="D185">
        <v>7054.3089655172416</v>
      </c>
      <c r="E185">
        <v>3295</v>
      </c>
      <c r="F185">
        <f t="shared" si="4"/>
        <v>3759.3089655172416</v>
      </c>
      <c r="G185">
        <f t="shared" si="5"/>
        <v>0.18193183544432551</v>
      </c>
    </row>
    <row r="186" spans="1:7">
      <c r="A186">
        <v>185</v>
      </c>
      <c r="B186">
        <v>124.32292938232422</v>
      </c>
      <c r="C186">
        <v>352.703369140625</v>
      </c>
      <c r="D186">
        <v>7007.9020689655172</v>
      </c>
      <c r="E186">
        <v>3500</v>
      </c>
      <c r="F186">
        <f t="shared" si="4"/>
        <v>3507.9020689655172</v>
      </c>
      <c r="G186">
        <f t="shared" si="5"/>
        <v>0.10288916632339115</v>
      </c>
    </row>
    <row r="187" spans="1:7">
      <c r="A187">
        <v>186</v>
      </c>
      <c r="B187">
        <v>124.29740142822266</v>
      </c>
      <c r="C187">
        <v>352.82928466796875</v>
      </c>
      <c r="D187">
        <v>6946.23724137931</v>
      </c>
      <c r="E187">
        <v>3295</v>
      </c>
      <c r="F187">
        <f t="shared" si="4"/>
        <v>3651.23724137931</v>
      </c>
      <c r="G187">
        <f t="shared" si="5"/>
        <v>0.1479539388570458</v>
      </c>
    </row>
    <row r="188" spans="1:7">
      <c r="A188">
        <v>187</v>
      </c>
      <c r="B188">
        <v>124.24192047119141</v>
      </c>
      <c r="C188">
        <v>352.99813842773437</v>
      </c>
      <c r="D188">
        <v>6919.8731034482762</v>
      </c>
      <c r="E188">
        <v>3423</v>
      </c>
      <c r="F188">
        <f t="shared" si="4"/>
        <v>3496.8731034482762</v>
      </c>
      <c r="G188">
        <f t="shared" si="5"/>
        <v>9.9421644612243038E-2</v>
      </c>
    </row>
    <row r="189" spans="1:7">
      <c r="A189">
        <v>188</v>
      </c>
      <c r="B189">
        <v>124.28363800048828</v>
      </c>
      <c r="C189">
        <v>353.00714111328125</v>
      </c>
      <c r="D189">
        <v>7095.2937931034485</v>
      </c>
      <c r="E189">
        <v>3440</v>
      </c>
      <c r="F189">
        <f t="shared" si="4"/>
        <v>3655.2937931034485</v>
      </c>
      <c r="G189">
        <f t="shared" si="5"/>
        <v>0.14922932421878771</v>
      </c>
    </row>
    <row r="190" spans="1:7">
      <c r="A190">
        <v>189</v>
      </c>
      <c r="B190">
        <v>124.24254608154297</v>
      </c>
      <c r="C190">
        <v>352.94476318359375</v>
      </c>
      <c r="D190">
        <v>7133.4924137931039</v>
      </c>
      <c r="E190">
        <v>3744</v>
      </c>
      <c r="F190">
        <f t="shared" si="4"/>
        <v>3389.4924137931039</v>
      </c>
      <c r="G190">
        <f t="shared" si="5"/>
        <v>6.5661010203213313E-2</v>
      </c>
    </row>
    <row r="191" spans="1:7">
      <c r="A191">
        <v>190</v>
      </c>
      <c r="B191">
        <v>124.30664825439453</v>
      </c>
      <c r="C191">
        <v>353.0072021484375</v>
      </c>
      <c r="D191">
        <v>7171.8165517241378</v>
      </c>
      <c r="E191">
        <v>3794</v>
      </c>
      <c r="F191">
        <f t="shared" si="4"/>
        <v>3377.8165517241378</v>
      </c>
      <c r="G191">
        <f t="shared" si="5"/>
        <v>6.1990103339172362E-2</v>
      </c>
    </row>
    <row r="192" spans="1:7">
      <c r="A192">
        <v>191</v>
      </c>
      <c r="B192">
        <v>124.31478118896484</v>
      </c>
      <c r="C192">
        <v>353.04592895507812</v>
      </c>
      <c r="D192">
        <v>7078.6813793103447</v>
      </c>
      <c r="E192">
        <v>3527</v>
      </c>
      <c r="F192">
        <f t="shared" si="4"/>
        <v>3551.6813793103447</v>
      </c>
      <c r="G192">
        <f t="shared" si="5"/>
        <v>0.11665344084963492</v>
      </c>
    </row>
    <row r="193" spans="1:7">
      <c r="A193">
        <v>192</v>
      </c>
      <c r="B193">
        <v>124.31687164306641</v>
      </c>
      <c r="C193">
        <v>352.99102783203125</v>
      </c>
      <c r="D193">
        <v>7061.4372413793108</v>
      </c>
      <c r="E193">
        <v>3469</v>
      </c>
      <c r="F193">
        <f t="shared" si="4"/>
        <v>3592.4372413793108</v>
      </c>
      <c r="G193">
        <f t="shared" si="5"/>
        <v>0.12946713913890576</v>
      </c>
    </row>
    <row r="194" spans="1:7">
      <c r="A194">
        <v>193</v>
      </c>
      <c r="B194">
        <v>124.44429016113281</v>
      </c>
      <c r="C194">
        <v>352.88699340820312</v>
      </c>
      <c r="D194">
        <v>7052.6179310344824</v>
      </c>
      <c r="E194">
        <v>3532</v>
      </c>
      <c r="F194">
        <f t="shared" si="4"/>
        <v>3520.6179310344824</v>
      </c>
      <c r="G194">
        <f t="shared" si="5"/>
        <v>0.10688705059741251</v>
      </c>
    </row>
    <row r="195" spans="1:7">
      <c r="A195">
        <v>194</v>
      </c>
      <c r="B195">
        <v>124.47207641601562</v>
      </c>
      <c r="C195">
        <v>353.17047119140625</v>
      </c>
      <c r="D195">
        <v>7143.0841379310341</v>
      </c>
      <c r="E195">
        <v>3400</v>
      </c>
      <c r="F195">
        <f t="shared" ref="F195:F258" si="6">D195-E195</f>
        <v>3743.0841379310341</v>
      </c>
      <c r="G195">
        <f t="shared" ref="G195:G258" si="7">(F195-$H$2)/$H$2</f>
        <v>0.17683072765440075</v>
      </c>
    </row>
    <row r="196" spans="1:7">
      <c r="A196">
        <v>195</v>
      </c>
      <c r="B196">
        <v>124.41029357910156</v>
      </c>
      <c r="C196">
        <v>353.06973266601562</v>
      </c>
      <c r="D196">
        <v>7117.6068965517243</v>
      </c>
      <c r="E196">
        <v>3464</v>
      </c>
      <c r="F196">
        <f t="shared" si="6"/>
        <v>3653.6068965517243</v>
      </c>
      <c r="G196">
        <f t="shared" si="7"/>
        <v>0.14869896165591445</v>
      </c>
    </row>
    <row r="197" spans="1:7">
      <c r="A197">
        <v>196</v>
      </c>
      <c r="B197">
        <v>124.32442474365234</v>
      </c>
      <c r="C197">
        <v>352.91720581054687</v>
      </c>
      <c r="D197">
        <v>6998.4758620689654</v>
      </c>
      <c r="E197">
        <v>3430</v>
      </c>
      <c r="F197">
        <f t="shared" si="6"/>
        <v>3568.4758620689654</v>
      </c>
      <c r="G197">
        <f t="shared" si="7"/>
        <v>0.12193364899807675</v>
      </c>
    </row>
    <row r="198" spans="1:7">
      <c r="A198">
        <v>197</v>
      </c>
      <c r="B198">
        <v>124.45853424072266</v>
      </c>
      <c r="C198">
        <v>353.06973266601562</v>
      </c>
      <c r="D198">
        <v>7129.2193103448271</v>
      </c>
      <c r="E198">
        <v>3501</v>
      </c>
      <c r="F198">
        <f t="shared" si="6"/>
        <v>3628.2193103448271</v>
      </c>
      <c r="G198">
        <f t="shared" si="7"/>
        <v>0.14071707013322859</v>
      </c>
    </row>
    <row r="199" spans="1:7">
      <c r="A199">
        <v>198</v>
      </c>
      <c r="B199">
        <v>124.22402954101562</v>
      </c>
      <c r="C199">
        <v>353.05740356445312</v>
      </c>
      <c r="D199">
        <v>7216.4648275862073</v>
      </c>
      <c r="E199">
        <v>3362</v>
      </c>
      <c r="F199">
        <f t="shared" si="6"/>
        <v>3854.4648275862073</v>
      </c>
      <c r="G199">
        <f t="shared" si="7"/>
        <v>0.2118489674864335</v>
      </c>
    </row>
    <row r="200" spans="1:7">
      <c r="A200">
        <v>199</v>
      </c>
      <c r="B200">
        <v>124.41146850585937</v>
      </c>
      <c r="C200">
        <v>353.11602783203125</v>
      </c>
      <c r="D200">
        <v>7230.3710344827587</v>
      </c>
      <c r="E200">
        <v>3671</v>
      </c>
      <c r="F200">
        <f t="shared" si="6"/>
        <v>3559.3710344827587</v>
      </c>
      <c r="G200">
        <f t="shared" si="7"/>
        <v>0.11907107886109712</v>
      </c>
    </row>
    <row r="201" spans="1:7">
      <c r="A201">
        <v>200</v>
      </c>
      <c r="B201">
        <v>124.50823974609375</v>
      </c>
      <c r="C201">
        <v>353.00396728515625</v>
      </c>
      <c r="D201">
        <v>7164.7820689655173</v>
      </c>
      <c r="E201">
        <v>3614</v>
      </c>
      <c r="F201">
        <f t="shared" si="6"/>
        <v>3550.7820689655173</v>
      </c>
      <c r="G201">
        <f t="shared" si="7"/>
        <v>0.11637069645798055</v>
      </c>
    </row>
    <row r="202" spans="1:7">
      <c r="A202">
        <v>201</v>
      </c>
      <c r="B202">
        <v>124.51874542236328</v>
      </c>
      <c r="C202">
        <v>353.14468383789062</v>
      </c>
      <c r="D202">
        <v>7245.0813793103453</v>
      </c>
      <c r="E202">
        <v>3604</v>
      </c>
      <c r="F202">
        <f t="shared" si="6"/>
        <v>3641.0813793103453</v>
      </c>
      <c r="G202">
        <f t="shared" si="7"/>
        <v>0.1447609220537463</v>
      </c>
    </row>
    <row r="203" spans="1:7">
      <c r="A203">
        <v>202</v>
      </c>
      <c r="B203">
        <v>124.49507904052734</v>
      </c>
      <c r="C203">
        <v>353.28762817382812</v>
      </c>
      <c r="D203">
        <v>7349.5737931034482</v>
      </c>
      <c r="E203">
        <v>3172</v>
      </c>
      <c r="F203">
        <f t="shared" si="6"/>
        <v>4177.5737931034482</v>
      </c>
      <c r="G203">
        <f t="shared" si="7"/>
        <v>0.3134348643002553</v>
      </c>
    </row>
    <row r="204" spans="1:7">
      <c r="A204">
        <v>203</v>
      </c>
      <c r="B204">
        <v>124.50356292724609</v>
      </c>
      <c r="C204">
        <v>353.05624389648437</v>
      </c>
      <c r="D204">
        <v>7285.6758620689652</v>
      </c>
      <c r="E204">
        <v>3806</v>
      </c>
      <c r="F204">
        <f t="shared" si="6"/>
        <v>3479.6758620689652</v>
      </c>
      <c r="G204">
        <f t="shared" si="7"/>
        <v>9.4014808607415887E-2</v>
      </c>
    </row>
    <row r="205" spans="1:7">
      <c r="A205">
        <v>204</v>
      </c>
      <c r="B205">
        <v>124.57162475585937</v>
      </c>
      <c r="C205">
        <v>353.05767822265625</v>
      </c>
      <c r="D205">
        <v>7240.3089655172416</v>
      </c>
      <c r="E205">
        <v>3771</v>
      </c>
      <c r="F205">
        <f t="shared" si="6"/>
        <v>3469.3089655172416</v>
      </c>
      <c r="G205">
        <f t="shared" si="7"/>
        <v>9.075544227662688E-2</v>
      </c>
    </row>
    <row r="206" spans="1:7">
      <c r="A206">
        <v>205</v>
      </c>
      <c r="B206">
        <v>124.60480499267578</v>
      </c>
      <c r="C206">
        <v>353.21090698242187</v>
      </c>
      <c r="D206">
        <v>7134.7903448275865</v>
      </c>
      <c r="E206">
        <v>3677</v>
      </c>
      <c r="F206">
        <f t="shared" si="6"/>
        <v>3457.7903448275865</v>
      </c>
      <c r="G206">
        <f t="shared" si="7"/>
        <v>8.7133972315421429E-2</v>
      </c>
    </row>
    <row r="207" spans="1:7">
      <c r="A207">
        <v>206</v>
      </c>
      <c r="B207">
        <v>124.52304840087891</v>
      </c>
      <c r="C207">
        <v>353.13595581054687</v>
      </c>
      <c r="D207">
        <v>6959.4372413793108</v>
      </c>
      <c r="E207">
        <v>3401</v>
      </c>
      <c r="F207">
        <f t="shared" si="6"/>
        <v>3558.4372413793108</v>
      </c>
      <c r="G207">
        <f t="shared" si="7"/>
        <v>0.11877749304338246</v>
      </c>
    </row>
    <row r="208" spans="1:7">
      <c r="A208">
        <v>207</v>
      </c>
      <c r="B208">
        <v>124.69720458984375</v>
      </c>
      <c r="C208">
        <v>353.01986694335937</v>
      </c>
      <c r="D208">
        <v>7035.2206896551725</v>
      </c>
      <c r="E208">
        <v>3439</v>
      </c>
      <c r="F208">
        <f t="shared" si="6"/>
        <v>3596.2206896551725</v>
      </c>
      <c r="G208">
        <f t="shared" si="7"/>
        <v>0.13065666040624926</v>
      </c>
    </row>
    <row r="209" spans="1:7">
      <c r="A209">
        <v>208</v>
      </c>
      <c r="B209">
        <v>124.80975341796875</v>
      </c>
      <c r="C209">
        <v>353.3218994140625</v>
      </c>
      <c r="D209">
        <v>7023.4137931034484</v>
      </c>
      <c r="E209">
        <v>3522</v>
      </c>
      <c r="F209">
        <f t="shared" si="6"/>
        <v>3501.4137931034484</v>
      </c>
      <c r="G209">
        <f t="shared" si="7"/>
        <v>0.10084924359587227</v>
      </c>
    </row>
    <row r="210" spans="1:7">
      <c r="A210">
        <v>209</v>
      </c>
      <c r="B210">
        <v>124.84553527832031</v>
      </c>
      <c r="C210">
        <v>353.31109619140625</v>
      </c>
      <c r="D210">
        <v>7031.1765517241383</v>
      </c>
      <c r="E210">
        <v>3307</v>
      </c>
      <c r="F210">
        <f t="shared" si="6"/>
        <v>3724.1765517241383</v>
      </c>
      <c r="G210">
        <f t="shared" si="7"/>
        <v>0.17088615691697975</v>
      </c>
    </row>
    <row r="211" spans="1:7">
      <c r="A211">
        <v>210</v>
      </c>
      <c r="B211">
        <v>124.71963500976562</v>
      </c>
      <c r="C211">
        <v>353.38632202148437</v>
      </c>
      <c r="D211">
        <v>7076.4565517241381</v>
      </c>
      <c r="E211">
        <v>3681</v>
      </c>
      <c r="F211">
        <f t="shared" si="6"/>
        <v>3395.4565517241381</v>
      </c>
      <c r="G211">
        <f t="shared" si="7"/>
        <v>6.7536143254614545E-2</v>
      </c>
    </row>
    <row r="212" spans="1:7">
      <c r="A212">
        <v>211</v>
      </c>
      <c r="B212">
        <v>124.76343536376953</v>
      </c>
      <c r="C212">
        <v>353.10861206054687</v>
      </c>
      <c r="D212">
        <v>6946.4289655172415</v>
      </c>
      <c r="E212">
        <v>3197</v>
      </c>
      <c r="F212">
        <f t="shared" si="6"/>
        <v>3749.4289655172415</v>
      </c>
      <c r="G212">
        <f t="shared" si="7"/>
        <v>0.1788255500495087</v>
      </c>
    </row>
    <row r="213" spans="1:7">
      <c r="A213">
        <v>212</v>
      </c>
      <c r="B213">
        <v>124.92012023925781</v>
      </c>
      <c r="C213">
        <v>353.32455444335937</v>
      </c>
      <c r="D213">
        <v>7010.5641379310346</v>
      </c>
      <c r="E213">
        <v>3137</v>
      </c>
      <c r="F213">
        <f t="shared" si="6"/>
        <v>3873.5641379310346</v>
      </c>
      <c r="G213">
        <f t="shared" si="7"/>
        <v>0.21785381655275027</v>
      </c>
    </row>
    <row r="214" spans="1:7">
      <c r="A214">
        <v>213</v>
      </c>
      <c r="B214">
        <v>125.00517272949219</v>
      </c>
      <c r="C214">
        <v>353.46963500976563</v>
      </c>
      <c r="D214">
        <v>7060.7586206896549</v>
      </c>
      <c r="E214">
        <v>3695</v>
      </c>
      <c r="F214">
        <f t="shared" si="6"/>
        <v>3365.7586206896549</v>
      </c>
      <c r="G214">
        <f t="shared" si="7"/>
        <v>5.819907347438269E-2</v>
      </c>
    </row>
    <row r="215" spans="1:7">
      <c r="A215">
        <v>214</v>
      </c>
      <c r="B215">
        <v>124.94570159912109</v>
      </c>
      <c r="C215">
        <v>353.49105834960937</v>
      </c>
      <c r="D215">
        <v>7103.1724137931033</v>
      </c>
      <c r="E215">
        <v>3485</v>
      </c>
      <c r="F215">
        <f t="shared" si="6"/>
        <v>3618.1724137931033</v>
      </c>
      <c r="G215">
        <f t="shared" si="7"/>
        <v>0.13755831223627973</v>
      </c>
    </row>
    <row r="216" spans="1:7">
      <c r="A216">
        <v>215</v>
      </c>
      <c r="B216">
        <v>124.96637725830078</v>
      </c>
      <c r="C216">
        <v>353.21847534179687</v>
      </c>
      <c r="D216">
        <v>7000.3806896551723</v>
      </c>
      <c r="E216">
        <v>3518</v>
      </c>
      <c r="F216">
        <f t="shared" si="6"/>
        <v>3482.3806896551723</v>
      </c>
      <c r="G216">
        <f t="shared" si="7"/>
        <v>9.4865210067591244E-2</v>
      </c>
    </row>
    <row r="217" spans="1:7">
      <c r="A217">
        <v>216</v>
      </c>
      <c r="B217">
        <v>124.78382873535156</v>
      </c>
      <c r="C217">
        <v>353.084228515625</v>
      </c>
      <c r="D217">
        <v>7022.7710344827583</v>
      </c>
      <c r="E217">
        <v>3680</v>
      </c>
      <c r="F217">
        <f t="shared" si="6"/>
        <v>3342.7710344827583</v>
      </c>
      <c r="G217">
        <f t="shared" si="7"/>
        <v>5.0971745205498659E-2</v>
      </c>
    </row>
    <row r="218" spans="1:7">
      <c r="A218">
        <v>217</v>
      </c>
      <c r="B218">
        <v>125.05287170410156</v>
      </c>
      <c r="C218">
        <v>353.42047119140625</v>
      </c>
      <c r="D218">
        <v>7026.051034482759</v>
      </c>
      <c r="E218">
        <v>3682</v>
      </c>
      <c r="F218">
        <f t="shared" si="6"/>
        <v>3344.051034482759</v>
      </c>
      <c r="G218">
        <f t="shared" si="7"/>
        <v>5.1374178940859744E-2</v>
      </c>
    </row>
    <row r="219" spans="1:7">
      <c r="A219">
        <v>218</v>
      </c>
      <c r="B219">
        <v>125.04489135742187</v>
      </c>
      <c r="C219">
        <v>353.40371704101562</v>
      </c>
      <c r="D219">
        <v>6997.8068965517241</v>
      </c>
      <c r="E219">
        <v>3422</v>
      </c>
      <c r="F219">
        <f t="shared" si="6"/>
        <v>3575.8068965517241</v>
      </c>
      <c r="G219">
        <f t="shared" si="7"/>
        <v>0.12423853617851111</v>
      </c>
    </row>
    <row r="220" spans="1:7">
      <c r="A220">
        <v>219</v>
      </c>
      <c r="B220">
        <v>124.97737884521484</v>
      </c>
      <c r="C220">
        <v>353.35720825195312</v>
      </c>
      <c r="D220">
        <v>6956</v>
      </c>
      <c r="E220">
        <v>3377</v>
      </c>
      <c r="F220">
        <f t="shared" si="6"/>
        <v>3579</v>
      </c>
      <c r="G220">
        <f t="shared" si="7"/>
        <v>0.12524245223170125</v>
      </c>
    </row>
    <row r="221" spans="1:7">
      <c r="A221">
        <v>220</v>
      </c>
      <c r="B221">
        <v>124.89775848388672</v>
      </c>
      <c r="C221">
        <v>353.21157836914062</v>
      </c>
      <c r="D221">
        <v>6997.4248275862064</v>
      </c>
      <c r="E221">
        <v>3308</v>
      </c>
      <c r="F221">
        <f t="shared" si="6"/>
        <v>3689.4248275862064</v>
      </c>
      <c r="G221">
        <f t="shared" si="7"/>
        <v>0.15996016773334018</v>
      </c>
    </row>
    <row r="222" spans="1:7">
      <c r="A222">
        <v>221</v>
      </c>
      <c r="B222">
        <v>125.14262390136719</v>
      </c>
      <c r="C222">
        <v>353.36480712890625</v>
      </c>
      <c r="D222">
        <v>7014.0482758620692</v>
      </c>
      <c r="E222">
        <v>3516</v>
      </c>
      <c r="F222">
        <f t="shared" si="6"/>
        <v>3498.0482758620692</v>
      </c>
      <c r="G222">
        <f t="shared" si="7"/>
        <v>9.9791120412380363E-2</v>
      </c>
    </row>
    <row r="223" spans="1:7">
      <c r="A223">
        <v>222</v>
      </c>
      <c r="B223">
        <v>125.18342590332031</v>
      </c>
      <c r="C223">
        <v>353.37042236328125</v>
      </c>
      <c r="D223">
        <v>6998.8262068965514</v>
      </c>
      <c r="E223">
        <v>3212</v>
      </c>
      <c r="F223">
        <f t="shared" si="6"/>
        <v>3786.8262068965514</v>
      </c>
      <c r="G223">
        <f t="shared" si="7"/>
        <v>0.19058329344049935</v>
      </c>
    </row>
    <row r="224" spans="1:7">
      <c r="A224">
        <v>223</v>
      </c>
      <c r="B224">
        <v>125.08057403564453</v>
      </c>
      <c r="C224">
        <v>353.49539184570312</v>
      </c>
      <c r="D224">
        <v>6957.1268965517238</v>
      </c>
      <c r="E224">
        <v>3584</v>
      </c>
      <c r="F224">
        <f t="shared" si="6"/>
        <v>3373.1268965517238</v>
      </c>
      <c r="G224">
        <f t="shared" si="7"/>
        <v>6.0515669394962203E-2</v>
      </c>
    </row>
    <row r="225" spans="1:7">
      <c r="A225">
        <v>224</v>
      </c>
      <c r="B225">
        <v>125.0269775390625</v>
      </c>
      <c r="C225">
        <v>353.38494873046875</v>
      </c>
      <c r="D225">
        <v>7065.2786206896553</v>
      </c>
      <c r="E225">
        <v>3386</v>
      </c>
      <c r="F225">
        <f t="shared" si="6"/>
        <v>3679.2786206896553</v>
      </c>
      <c r="G225">
        <f t="shared" si="7"/>
        <v>0.15677018652933755</v>
      </c>
    </row>
    <row r="226" spans="1:7">
      <c r="A226">
        <v>225</v>
      </c>
      <c r="B226">
        <v>125.18650817871094</v>
      </c>
      <c r="C226">
        <v>353.28182983398437</v>
      </c>
      <c r="D226">
        <v>7045.1489655172418</v>
      </c>
      <c r="E226">
        <v>3716</v>
      </c>
      <c r="F226">
        <f t="shared" si="6"/>
        <v>3329.1489655172418</v>
      </c>
      <c r="G226">
        <f t="shared" si="7"/>
        <v>4.6688948254610937E-2</v>
      </c>
    </row>
    <row r="227" spans="1:7">
      <c r="A227">
        <v>226</v>
      </c>
      <c r="B227">
        <v>125.15128326416016</v>
      </c>
      <c r="C227">
        <v>353.38272094726562</v>
      </c>
      <c r="D227">
        <v>6924.8262068965514</v>
      </c>
      <c r="E227">
        <v>3339</v>
      </c>
      <c r="F227">
        <f t="shared" si="6"/>
        <v>3585.8262068965514</v>
      </c>
      <c r="G227">
        <f t="shared" si="7"/>
        <v>0.12738862093461167</v>
      </c>
    </row>
    <row r="228" spans="1:7">
      <c r="A228">
        <v>227</v>
      </c>
      <c r="B228">
        <v>125.19785308837891</v>
      </c>
      <c r="C228">
        <v>353.59146118164062</v>
      </c>
      <c r="D228">
        <v>6876.3462068965518</v>
      </c>
      <c r="E228">
        <v>3262</v>
      </c>
      <c r="F228">
        <f t="shared" si="6"/>
        <v>3614.3462068965518</v>
      </c>
      <c r="G228">
        <f t="shared" si="7"/>
        <v>0.13635534760062135</v>
      </c>
    </row>
    <row r="229" spans="1:7">
      <c r="A229">
        <v>228</v>
      </c>
      <c r="B229">
        <v>125.04126739501953</v>
      </c>
      <c r="C229">
        <v>353.38162231445312</v>
      </c>
      <c r="D229">
        <v>7033.6648275862071</v>
      </c>
      <c r="E229">
        <v>3441</v>
      </c>
      <c r="F229">
        <f t="shared" si="6"/>
        <v>3592.6648275862071</v>
      </c>
      <c r="G229">
        <f t="shared" si="7"/>
        <v>0.12953869255090414</v>
      </c>
    </row>
    <row r="230" spans="1:7">
      <c r="A230">
        <v>229</v>
      </c>
      <c r="B230">
        <v>125.04060363769531</v>
      </c>
      <c r="C230">
        <v>353.29931640625</v>
      </c>
      <c r="D230">
        <v>7099.5020689655175</v>
      </c>
      <c r="E230">
        <v>3565</v>
      </c>
      <c r="F230">
        <f t="shared" si="6"/>
        <v>3534.5020689655175</v>
      </c>
      <c r="G230">
        <f t="shared" si="7"/>
        <v>0.11125224238635949</v>
      </c>
    </row>
    <row r="231" spans="1:7">
      <c r="A231">
        <v>230</v>
      </c>
      <c r="B231">
        <v>125.29656982421875</v>
      </c>
      <c r="C231">
        <v>353.483154296875</v>
      </c>
      <c r="D231">
        <v>7030.92</v>
      </c>
      <c r="E231">
        <v>3376</v>
      </c>
      <c r="F231">
        <f t="shared" si="6"/>
        <v>3654.92</v>
      </c>
      <c r="G231">
        <f t="shared" si="7"/>
        <v>0.14911180316029327</v>
      </c>
    </row>
    <row r="232" spans="1:7">
      <c r="A232">
        <v>231</v>
      </c>
      <c r="B232">
        <v>125.2271728515625</v>
      </c>
      <c r="C232">
        <v>353.54296875</v>
      </c>
      <c r="D232">
        <v>7023.9365517241376</v>
      </c>
      <c r="E232">
        <v>3289</v>
      </c>
      <c r="F232">
        <f t="shared" si="6"/>
        <v>3734.9365517241376</v>
      </c>
      <c r="G232">
        <f t="shared" si="7"/>
        <v>0.17426911550485691</v>
      </c>
    </row>
    <row r="233" spans="1:7">
      <c r="A233">
        <v>232</v>
      </c>
      <c r="B233">
        <v>125.32054901123047</v>
      </c>
      <c r="C233">
        <v>353.55221557617187</v>
      </c>
      <c r="D233">
        <v>6979.8289655172412</v>
      </c>
      <c r="E233">
        <v>3389</v>
      </c>
      <c r="F233">
        <f t="shared" si="6"/>
        <v>3590.8289655172412</v>
      </c>
      <c r="G233">
        <f t="shared" si="7"/>
        <v>0.12896149502744997</v>
      </c>
    </row>
    <row r="234" spans="1:7">
      <c r="A234">
        <v>233</v>
      </c>
      <c r="B234">
        <v>125.28653717041016</v>
      </c>
      <c r="C234">
        <v>353.58865356445312</v>
      </c>
      <c r="D234">
        <v>6936.5737931034482</v>
      </c>
      <c r="E234">
        <v>3516</v>
      </c>
      <c r="F234">
        <f t="shared" si="6"/>
        <v>3420.5737931034482</v>
      </c>
      <c r="G234">
        <f t="shared" si="7"/>
        <v>7.5433037996986863E-2</v>
      </c>
    </row>
    <row r="235" spans="1:7">
      <c r="A235">
        <v>234</v>
      </c>
      <c r="B235">
        <v>125.17359924316406</v>
      </c>
      <c r="C235">
        <v>353.65805053710937</v>
      </c>
      <c r="D235">
        <v>6900.8634482758616</v>
      </c>
      <c r="E235">
        <v>3192</v>
      </c>
      <c r="F235">
        <f t="shared" si="6"/>
        <v>3708.8634482758616</v>
      </c>
      <c r="G235">
        <f t="shared" si="7"/>
        <v>0.16607169643209108</v>
      </c>
    </row>
    <row r="236" spans="1:7">
      <c r="A236">
        <v>235</v>
      </c>
      <c r="B236">
        <v>125.19676971435547</v>
      </c>
      <c r="C236">
        <v>353.46908569335937</v>
      </c>
      <c r="D236">
        <v>6955.8441379310343</v>
      </c>
      <c r="E236">
        <v>3255</v>
      </c>
      <c r="F236">
        <f t="shared" si="6"/>
        <v>3700.8441379310343</v>
      </c>
      <c r="G236">
        <f t="shared" si="7"/>
        <v>0.16355041438749188</v>
      </c>
    </row>
    <row r="237" spans="1:7">
      <c r="A237">
        <v>236</v>
      </c>
      <c r="B237">
        <v>125.36199951171875</v>
      </c>
      <c r="C237">
        <v>353.650146484375</v>
      </c>
      <c r="D237">
        <v>7004.2855172413792</v>
      </c>
      <c r="E237">
        <v>3436</v>
      </c>
      <c r="F237">
        <f t="shared" si="6"/>
        <v>3568.2855172413792</v>
      </c>
      <c r="G237">
        <f t="shared" si="7"/>
        <v>0.12187380432622354</v>
      </c>
    </row>
    <row r="238" spans="1:7">
      <c r="A238">
        <v>237</v>
      </c>
      <c r="B238">
        <v>125.29058837890625</v>
      </c>
      <c r="C238">
        <v>353.80911254882812</v>
      </c>
      <c r="D238">
        <v>7031.6289655172413</v>
      </c>
      <c r="E238">
        <v>3592</v>
      </c>
      <c r="F238">
        <f t="shared" si="6"/>
        <v>3439.6289655172413</v>
      </c>
      <c r="G238">
        <f t="shared" si="7"/>
        <v>8.142401003794647E-2</v>
      </c>
    </row>
    <row r="239" spans="1:7">
      <c r="A239">
        <v>238</v>
      </c>
      <c r="B239">
        <v>125.42512512207031</v>
      </c>
      <c r="C239">
        <v>353.53744506835937</v>
      </c>
      <c r="D239">
        <v>7029.5282758620688</v>
      </c>
      <c r="E239">
        <v>3406</v>
      </c>
      <c r="F239">
        <f t="shared" si="6"/>
        <v>3623.5282758620688</v>
      </c>
      <c r="G239">
        <f t="shared" si="7"/>
        <v>0.13924220253197617</v>
      </c>
    </row>
    <row r="240" spans="1:7">
      <c r="A240">
        <v>239</v>
      </c>
      <c r="B240">
        <v>125.20814514160156</v>
      </c>
      <c r="C240">
        <v>353.60855102539062</v>
      </c>
      <c r="D240">
        <v>7042.9972413793103</v>
      </c>
      <c r="E240">
        <v>3615</v>
      </c>
      <c r="F240">
        <f t="shared" si="6"/>
        <v>3427.9972413793103</v>
      </c>
      <c r="G240">
        <f t="shared" si="7"/>
        <v>7.7766980199262967E-2</v>
      </c>
    </row>
    <row r="241" spans="1:7">
      <c r="A241">
        <v>240</v>
      </c>
      <c r="B241">
        <v>125.27996826171875</v>
      </c>
      <c r="C241">
        <v>353.72064208984375</v>
      </c>
      <c r="D241">
        <v>6921.3586206896553</v>
      </c>
      <c r="E241">
        <v>3367</v>
      </c>
      <c r="F241">
        <f t="shared" si="6"/>
        <v>3554.3586206896553</v>
      </c>
      <c r="G241">
        <f t="shared" si="7"/>
        <v>0.11749516916896198</v>
      </c>
    </row>
    <row r="242" spans="1:7">
      <c r="A242">
        <v>241</v>
      </c>
      <c r="B242">
        <v>125.33513641357422</v>
      </c>
      <c r="C242">
        <v>353.45745849609375</v>
      </c>
      <c r="D242">
        <v>7023.9186206896547</v>
      </c>
      <c r="E242">
        <v>3610</v>
      </c>
      <c r="F242">
        <f t="shared" si="6"/>
        <v>3413.9186206896547</v>
      </c>
      <c r="G242">
        <f t="shared" si="7"/>
        <v>7.3340642767335637E-2</v>
      </c>
    </row>
    <row r="243" spans="1:7">
      <c r="A243">
        <v>242</v>
      </c>
      <c r="B243">
        <v>125.4163818359375</v>
      </c>
      <c r="C243">
        <v>353.60037231445312</v>
      </c>
      <c r="D243">
        <v>7008.8689655172411</v>
      </c>
      <c r="E243">
        <v>3404</v>
      </c>
      <c r="F243">
        <f t="shared" si="6"/>
        <v>3604.8689655172411</v>
      </c>
      <c r="G243">
        <f t="shared" si="7"/>
        <v>0.13337569006218958</v>
      </c>
    </row>
    <row r="244" spans="1:7">
      <c r="A244">
        <v>243</v>
      </c>
      <c r="B244">
        <v>125.43273162841797</v>
      </c>
      <c r="C244">
        <v>353.59957885742187</v>
      </c>
      <c r="D244">
        <v>7005.2565517241383</v>
      </c>
      <c r="E244">
        <v>3345</v>
      </c>
      <c r="F244">
        <f t="shared" si="6"/>
        <v>3660.2565517241383</v>
      </c>
      <c r="G244">
        <f t="shared" si="7"/>
        <v>0.15078962225739598</v>
      </c>
    </row>
    <row r="245" spans="1:7">
      <c r="A245">
        <v>244</v>
      </c>
      <c r="B245">
        <v>125.41884613037109</v>
      </c>
      <c r="C245">
        <v>353.9044189453125</v>
      </c>
      <c r="D245">
        <v>6930.5310344827585</v>
      </c>
      <c r="E245">
        <v>3264</v>
      </c>
      <c r="F245">
        <f t="shared" si="6"/>
        <v>3666.5310344827585</v>
      </c>
      <c r="G245">
        <f t="shared" si="7"/>
        <v>0.15276232814334048</v>
      </c>
    </row>
    <row r="246" spans="1:7">
      <c r="A246">
        <v>245</v>
      </c>
      <c r="B246">
        <v>125.34020233154297</v>
      </c>
      <c r="C246">
        <v>353.85110473632812</v>
      </c>
      <c r="D246">
        <v>6952.5751724137936</v>
      </c>
      <c r="E246">
        <v>3439</v>
      </c>
      <c r="F246">
        <f t="shared" si="6"/>
        <v>3513.5751724137936</v>
      </c>
      <c r="G246">
        <f t="shared" si="7"/>
        <v>0.10467279773884312</v>
      </c>
    </row>
    <row r="247" spans="1:7">
      <c r="A247">
        <v>246</v>
      </c>
      <c r="B247">
        <v>125.50053405761719</v>
      </c>
      <c r="C247">
        <v>353.56863403320312</v>
      </c>
      <c r="D247">
        <v>6933.9020689655172</v>
      </c>
      <c r="E247">
        <v>3353</v>
      </c>
      <c r="F247">
        <f t="shared" si="6"/>
        <v>3580.9020689655172</v>
      </c>
      <c r="G247">
        <f t="shared" si="7"/>
        <v>0.12584046529319115</v>
      </c>
    </row>
    <row r="248" spans="1:7">
      <c r="A248">
        <v>247</v>
      </c>
      <c r="B248">
        <v>125.46875</v>
      </c>
      <c r="C248">
        <v>353.77310180664062</v>
      </c>
      <c r="D248">
        <v>7040.0662068965521</v>
      </c>
      <c r="E248">
        <v>3396</v>
      </c>
      <c r="F248">
        <f t="shared" si="6"/>
        <v>3644.0662068965521</v>
      </c>
      <c r="G248">
        <f t="shared" si="7"/>
        <v>0.14569935589353178</v>
      </c>
    </row>
    <row r="249" spans="1:7">
      <c r="A249">
        <v>248</v>
      </c>
      <c r="B249">
        <v>125.52386474609375</v>
      </c>
      <c r="C249">
        <v>353.77301025390625</v>
      </c>
      <c r="D249">
        <v>7099.2468965517237</v>
      </c>
      <c r="E249">
        <v>3079</v>
      </c>
      <c r="F249">
        <f t="shared" si="6"/>
        <v>4020.2468965517237</v>
      </c>
      <c r="G249">
        <f t="shared" si="7"/>
        <v>0.26397107472834536</v>
      </c>
    </row>
    <row r="250" spans="1:7">
      <c r="A250">
        <v>249</v>
      </c>
      <c r="B250">
        <v>125.56764984130859</v>
      </c>
      <c r="C250">
        <v>353.74081420898437</v>
      </c>
      <c r="D250">
        <v>7089.3227586206895</v>
      </c>
      <c r="E250">
        <v>3664</v>
      </c>
      <c r="F250">
        <f t="shared" si="6"/>
        <v>3425.3227586206895</v>
      </c>
      <c r="G250">
        <f t="shared" si="7"/>
        <v>7.6926119194020759E-2</v>
      </c>
    </row>
    <row r="251" spans="1:7">
      <c r="A251">
        <v>250</v>
      </c>
      <c r="B251">
        <v>125.52922058105469</v>
      </c>
      <c r="C251">
        <v>353.89581298828125</v>
      </c>
      <c r="D251">
        <v>7087.6151724137935</v>
      </c>
      <c r="E251">
        <v>3376</v>
      </c>
      <c r="F251">
        <f t="shared" si="6"/>
        <v>3711.6151724137935</v>
      </c>
      <c r="G251">
        <f t="shared" si="7"/>
        <v>0.16693684223170877</v>
      </c>
    </row>
    <row r="252" spans="1:7">
      <c r="A252">
        <v>251</v>
      </c>
      <c r="B252">
        <v>125.62388610839844</v>
      </c>
      <c r="C252">
        <v>353.90859985351563</v>
      </c>
      <c r="D252">
        <v>7040.7420689655173</v>
      </c>
      <c r="E252">
        <v>3459</v>
      </c>
      <c r="F252">
        <f t="shared" si="6"/>
        <v>3581.7420689655173</v>
      </c>
      <c r="G252">
        <f t="shared" si="7"/>
        <v>0.12610456243202176</v>
      </c>
    </row>
    <row r="253" spans="1:7">
      <c r="A253">
        <v>252</v>
      </c>
      <c r="B253">
        <v>125.52520751953125</v>
      </c>
      <c r="C253">
        <v>353.67181396484375</v>
      </c>
      <c r="D253">
        <v>6966.4565517241381</v>
      </c>
      <c r="E253">
        <v>3305</v>
      </c>
      <c r="F253">
        <f t="shared" si="6"/>
        <v>3661.4565517241381</v>
      </c>
      <c r="G253">
        <f t="shared" si="7"/>
        <v>0.15116690388429674</v>
      </c>
    </row>
    <row r="254" spans="1:7">
      <c r="A254">
        <v>253</v>
      </c>
      <c r="B254">
        <v>125.59596252441406</v>
      </c>
      <c r="C254">
        <v>353.95114135742187</v>
      </c>
      <c r="D254">
        <v>6922.1682758620691</v>
      </c>
      <c r="E254">
        <v>3211</v>
      </c>
      <c r="F254">
        <f t="shared" si="6"/>
        <v>3711.1682758620691</v>
      </c>
      <c r="G254">
        <f t="shared" si="7"/>
        <v>0.16679633734996629</v>
      </c>
    </row>
    <row r="255" spans="1:7">
      <c r="A255">
        <v>254</v>
      </c>
      <c r="B255">
        <v>125.59442901611328</v>
      </c>
      <c r="C255">
        <v>353.83636474609375</v>
      </c>
      <c r="D255">
        <v>7031.8441379310343</v>
      </c>
      <c r="E255">
        <v>3337</v>
      </c>
      <c r="F255">
        <f t="shared" si="6"/>
        <v>3694.8441379310343</v>
      </c>
      <c r="G255">
        <f t="shared" si="7"/>
        <v>0.16166400625298777</v>
      </c>
    </row>
    <row r="256" spans="1:7">
      <c r="A256">
        <v>255</v>
      </c>
      <c r="B256">
        <v>125.68931579589844</v>
      </c>
      <c r="C256">
        <v>353.80740356445312</v>
      </c>
      <c r="D256">
        <v>7069.4386206896552</v>
      </c>
      <c r="E256">
        <v>3320</v>
      </c>
      <c r="F256">
        <f t="shared" si="6"/>
        <v>3749.4386206896552</v>
      </c>
      <c r="G256">
        <f t="shared" si="7"/>
        <v>0.17882858564880558</v>
      </c>
    </row>
    <row r="257" spans="1:7">
      <c r="A257">
        <v>256</v>
      </c>
      <c r="B257">
        <v>125.55583190917969</v>
      </c>
      <c r="C257">
        <v>353.87124633789062</v>
      </c>
      <c r="D257">
        <v>7038.7144827586208</v>
      </c>
      <c r="E257">
        <v>3479</v>
      </c>
      <c r="F257">
        <f t="shared" si="6"/>
        <v>3559.7144827586208</v>
      </c>
      <c r="G257">
        <f t="shared" si="7"/>
        <v>0.1191790594646584</v>
      </c>
    </row>
    <row r="258" spans="1:7">
      <c r="A258">
        <v>257</v>
      </c>
      <c r="B258">
        <v>125.71678924560547</v>
      </c>
      <c r="C258">
        <v>353.83804321289062</v>
      </c>
      <c r="D258">
        <v>6970.3944827586211</v>
      </c>
      <c r="E258">
        <v>3357</v>
      </c>
      <c r="F258">
        <f t="shared" si="6"/>
        <v>3613.3944827586211</v>
      </c>
      <c r="G258">
        <f t="shared" si="7"/>
        <v>0.13605612424135527</v>
      </c>
    </row>
    <row r="259" spans="1:7">
      <c r="A259">
        <v>258</v>
      </c>
      <c r="B259">
        <v>125.6104736328125</v>
      </c>
      <c r="C259">
        <v>353.94424438476562</v>
      </c>
      <c r="D259">
        <v>6968.7503448275866</v>
      </c>
      <c r="E259">
        <v>3490</v>
      </c>
      <c r="F259">
        <f t="shared" ref="F259:F321" si="8">D259-E259</f>
        <v>3478.7503448275866</v>
      </c>
      <c r="G259">
        <f t="shared" ref="G259:G321" si="9">(F259-$H$2)/$H$2</f>
        <v>9.3723824731955799E-2</v>
      </c>
    </row>
    <row r="260" spans="1:7">
      <c r="A260">
        <v>259</v>
      </c>
      <c r="B260">
        <v>125.63835144042969</v>
      </c>
      <c r="C260">
        <v>353.8673095703125</v>
      </c>
      <c r="D260">
        <v>7017.4772413793107</v>
      </c>
      <c r="E260">
        <v>3273</v>
      </c>
      <c r="F260">
        <f t="shared" si="8"/>
        <v>3744.4772413793107</v>
      </c>
      <c r="G260">
        <f t="shared" si="9"/>
        <v>0.17726872126723986</v>
      </c>
    </row>
    <row r="261" spans="1:7">
      <c r="A261">
        <v>260</v>
      </c>
      <c r="B261">
        <v>125.61910247802734</v>
      </c>
      <c r="C261">
        <v>353.97052001953125</v>
      </c>
      <c r="D261">
        <v>7078.9006896551728</v>
      </c>
      <c r="E261">
        <v>3365</v>
      </c>
      <c r="F261">
        <f t="shared" si="8"/>
        <v>3713.9006896551728</v>
      </c>
      <c r="G261">
        <f t="shared" si="9"/>
        <v>0.16765541195098996</v>
      </c>
    </row>
    <row r="262" spans="1:7">
      <c r="A262">
        <v>261</v>
      </c>
      <c r="B262">
        <v>125.5999755859375</v>
      </c>
      <c r="C262">
        <v>353.97760009765625</v>
      </c>
      <c r="D262">
        <v>7110.5779310344824</v>
      </c>
      <c r="E262">
        <v>3498</v>
      </c>
      <c r="F262">
        <f t="shared" si="8"/>
        <v>3612.5779310344824</v>
      </c>
      <c r="G262">
        <f t="shared" si="9"/>
        <v>0.13579939927224549</v>
      </c>
    </row>
    <row r="263" spans="1:7">
      <c r="A263">
        <v>262</v>
      </c>
      <c r="B263">
        <v>125.67122650146484</v>
      </c>
      <c r="C263">
        <v>353.90420532226562</v>
      </c>
      <c r="D263">
        <v>6967.2579310344827</v>
      </c>
      <c r="E263">
        <v>3212</v>
      </c>
      <c r="F263">
        <f t="shared" si="8"/>
        <v>3755.2579310344827</v>
      </c>
      <c r="G263">
        <f t="shared" si="9"/>
        <v>0.18065818471075332</v>
      </c>
    </row>
    <row r="264" spans="1:7">
      <c r="A264">
        <v>263</v>
      </c>
      <c r="B264">
        <v>125.65621185302734</v>
      </c>
      <c r="C264">
        <v>354.02243041992187</v>
      </c>
      <c r="D264">
        <v>7045.6979310344832</v>
      </c>
      <c r="E264">
        <v>3384</v>
      </c>
      <c r="F264">
        <f t="shared" si="8"/>
        <v>3661.6979310344832</v>
      </c>
      <c r="G264">
        <f t="shared" si="9"/>
        <v>0.1512427938667194</v>
      </c>
    </row>
    <row r="265" spans="1:7">
      <c r="A265">
        <v>264</v>
      </c>
      <c r="B265">
        <v>125.64019775390625</v>
      </c>
      <c r="C265">
        <v>353.98648071289062</v>
      </c>
      <c r="D265">
        <v>6974.751724137931</v>
      </c>
      <c r="E265">
        <v>3279</v>
      </c>
      <c r="F265">
        <f t="shared" si="8"/>
        <v>3695.751724137931</v>
      </c>
      <c r="G265">
        <f t="shared" si="9"/>
        <v>0.16194935258689672</v>
      </c>
    </row>
    <row r="266" spans="1:7">
      <c r="A266">
        <v>265</v>
      </c>
      <c r="B266">
        <v>125.77617645263672</v>
      </c>
      <c r="C266">
        <v>354.07330322265625</v>
      </c>
      <c r="D266">
        <v>6985.7531034482763</v>
      </c>
      <c r="E266">
        <v>3123</v>
      </c>
      <c r="F266">
        <f t="shared" si="8"/>
        <v>3862.7531034482763</v>
      </c>
      <c r="G266">
        <f t="shared" si="9"/>
        <v>0.21445481265430366</v>
      </c>
    </row>
    <row r="267" spans="1:7">
      <c r="A267">
        <v>266</v>
      </c>
      <c r="B267">
        <v>125.90983581542969</v>
      </c>
      <c r="C267">
        <v>353.97116088867187</v>
      </c>
      <c r="D267">
        <v>6996.7903448275865</v>
      </c>
      <c r="E267">
        <v>3413</v>
      </c>
      <c r="F267">
        <f t="shared" si="8"/>
        <v>3583.7903448275865</v>
      </c>
      <c r="G267">
        <f t="shared" si="9"/>
        <v>0.12674854314000772</v>
      </c>
    </row>
    <row r="268" spans="1:7">
      <c r="A268">
        <v>267</v>
      </c>
      <c r="B268">
        <v>125.86686706542969</v>
      </c>
      <c r="C268">
        <v>353.994873046875</v>
      </c>
      <c r="D268">
        <v>7000.011034482759</v>
      </c>
      <c r="E268">
        <v>3346</v>
      </c>
      <c r="F268">
        <f t="shared" si="8"/>
        <v>3654.011034482759</v>
      </c>
      <c r="G268">
        <f t="shared" si="9"/>
        <v>0.14882602316934204</v>
      </c>
    </row>
    <row r="269" spans="1:7">
      <c r="A269">
        <v>268</v>
      </c>
      <c r="B269">
        <v>125.82485198974609</v>
      </c>
      <c r="C269">
        <v>354.0648193359375</v>
      </c>
      <c r="D269">
        <v>6999.7793103448275</v>
      </c>
      <c r="E269">
        <v>3245</v>
      </c>
      <c r="F269">
        <f t="shared" si="8"/>
        <v>3754.7793103448275</v>
      </c>
      <c r="G269">
        <f t="shared" si="9"/>
        <v>0.18050770571703542</v>
      </c>
    </row>
    <row r="270" spans="1:7">
      <c r="A270">
        <v>269</v>
      </c>
      <c r="B270">
        <v>126.01023101806641</v>
      </c>
      <c r="C270">
        <v>354.11553955078125</v>
      </c>
      <c r="D270">
        <v>7129.6593103448276</v>
      </c>
      <c r="E270">
        <v>3491</v>
      </c>
      <c r="F270">
        <f t="shared" si="8"/>
        <v>3638.6593103448276</v>
      </c>
      <c r="G270">
        <f t="shared" si="9"/>
        <v>0.14399942028726592</v>
      </c>
    </row>
    <row r="271" spans="1:7">
      <c r="A271">
        <v>270</v>
      </c>
      <c r="B271">
        <v>125.99684906005859</v>
      </c>
      <c r="C271">
        <v>354.15066528320312</v>
      </c>
      <c r="D271">
        <v>7213.7751724137934</v>
      </c>
      <c r="E271">
        <v>3401</v>
      </c>
      <c r="F271">
        <f t="shared" si="8"/>
        <v>3812.7751724137934</v>
      </c>
      <c r="G271">
        <f t="shared" si="9"/>
        <v>0.198741683379448</v>
      </c>
    </row>
    <row r="272" spans="1:7">
      <c r="A272">
        <v>271</v>
      </c>
      <c r="B272">
        <v>125.77104187011719</v>
      </c>
      <c r="C272">
        <v>354.08499145507812</v>
      </c>
      <c r="D272">
        <v>7170.0827586206897</v>
      </c>
      <c r="E272">
        <v>3654</v>
      </c>
      <c r="F272">
        <f t="shared" si="8"/>
        <v>3516.0827586206897</v>
      </c>
      <c r="G272">
        <f t="shared" si="9"/>
        <v>0.10546118624195298</v>
      </c>
    </row>
    <row r="273" spans="1:7">
      <c r="A273">
        <v>272</v>
      </c>
      <c r="B273">
        <v>125.82205200195312</v>
      </c>
      <c r="C273">
        <v>354.08071899414062</v>
      </c>
      <c r="D273">
        <v>7144.3337931034484</v>
      </c>
      <c r="E273">
        <v>3362</v>
      </c>
      <c r="F273">
        <f t="shared" si="8"/>
        <v>3782.3337931034484</v>
      </c>
      <c r="G273">
        <f t="shared" si="9"/>
        <v>0.1891708724533547</v>
      </c>
    </row>
    <row r="274" spans="1:7">
      <c r="A274">
        <v>273</v>
      </c>
      <c r="B274">
        <v>125.85052490234375</v>
      </c>
      <c r="C274">
        <v>354.08251953125</v>
      </c>
      <c r="D274">
        <v>7080.9944827586205</v>
      </c>
      <c r="E274">
        <v>3255</v>
      </c>
      <c r="F274">
        <f t="shared" si="8"/>
        <v>3825.9944827586205</v>
      </c>
      <c r="G274">
        <f t="shared" si="9"/>
        <v>0.2028978524739507</v>
      </c>
    </row>
    <row r="275" spans="1:7">
      <c r="A275">
        <v>274</v>
      </c>
      <c r="B275">
        <v>125.98471069335938</v>
      </c>
      <c r="C275">
        <v>354.07681274414062</v>
      </c>
      <c r="D275">
        <v>7140.8662068965514</v>
      </c>
      <c r="E275">
        <v>3483</v>
      </c>
      <c r="F275">
        <f t="shared" si="8"/>
        <v>3657.8662068965514</v>
      </c>
      <c r="G275">
        <f t="shared" si="9"/>
        <v>0.150038094602891</v>
      </c>
    </row>
    <row r="276" spans="1:7">
      <c r="A276">
        <v>275</v>
      </c>
      <c r="B276">
        <v>125.95375061035156</v>
      </c>
      <c r="C276">
        <v>354.02322387695312</v>
      </c>
      <c r="D276">
        <v>7143.8179310344831</v>
      </c>
      <c r="E276">
        <v>3319</v>
      </c>
      <c r="F276">
        <f t="shared" si="8"/>
        <v>3824.8179310344831</v>
      </c>
      <c r="G276">
        <f t="shared" si="9"/>
        <v>0.20252794301677107</v>
      </c>
    </row>
    <row r="277" spans="1:7">
      <c r="A277">
        <v>276</v>
      </c>
      <c r="B277">
        <v>126.15485382080078</v>
      </c>
      <c r="C277">
        <v>354.14852905273438</v>
      </c>
      <c r="D277">
        <v>7173.8124137931036</v>
      </c>
      <c r="E277">
        <v>3297</v>
      </c>
      <c r="F277">
        <f t="shared" si="8"/>
        <v>3876.8124137931036</v>
      </c>
      <c r="G277">
        <f t="shared" si="9"/>
        <v>0.21887507888763699</v>
      </c>
    </row>
    <row r="278" spans="1:7">
      <c r="A278">
        <v>277</v>
      </c>
      <c r="B278">
        <v>126.11272430419922</v>
      </c>
      <c r="C278">
        <v>354.15231323242187</v>
      </c>
      <c r="D278">
        <v>7118.6</v>
      </c>
      <c r="E278">
        <v>3044</v>
      </c>
      <c r="F278">
        <f t="shared" si="8"/>
        <v>4074.6000000000004</v>
      </c>
      <c r="G278">
        <f t="shared" si="9"/>
        <v>0.28105976414174078</v>
      </c>
    </row>
    <row r="279" spans="1:7">
      <c r="A279">
        <v>278</v>
      </c>
      <c r="B279">
        <v>126.10348510742187</v>
      </c>
      <c r="C279">
        <v>354.14138793945312</v>
      </c>
      <c r="D279">
        <v>7178.0193103448273</v>
      </c>
      <c r="E279">
        <v>3545</v>
      </c>
      <c r="F279">
        <f t="shared" si="8"/>
        <v>3633.0193103448273</v>
      </c>
      <c r="G279">
        <f t="shared" si="9"/>
        <v>0.14222619664083194</v>
      </c>
    </row>
    <row r="280" spans="1:7">
      <c r="A280">
        <v>279</v>
      </c>
      <c r="B280">
        <v>126.25383758544922</v>
      </c>
      <c r="C280">
        <v>354.21990966796875</v>
      </c>
      <c r="D280">
        <v>7177.3765517241382</v>
      </c>
      <c r="E280">
        <v>2830</v>
      </c>
      <c r="F280">
        <f t="shared" si="8"/>
        <v>4347.3765517241382</v>
      </c>
      <c r="G280">
        <f t="shared" si="9"/>
        <v>0.36682108182080653</v>
      </c>
    </row>
    <row r="281" spans="1:7">
      <c r="A281">
        <v>280</v>
      </c>
      <c r="B281">
        <v>126.13469696044922</v>
      </c>
      <c r="C281">
        <v>354.22760009765625</v>
      </c>
      <c r="D281">
        <v>7166.9420689655171</v>
      </c>
      <c r="E281">
        <v>3061</v>
      </c>
      <c r="F281">
        <f t="shared" si="8"/>
        <v>4105.9420689655171</v>
      </c>
      <c r="G281">
        <f t="shared" si="9"/>
        <v>0.29091375311653073</v>
      </c>
    </row>
    <row r="282" spans="1:7">
      <c r="A282">
        <v>281</v>
      </c>
      <c r="B282">
        <v>126.23711395263672</v>
      </c>
      <c r="C282">
        <v>354.22708129882812</v>
      </c>
      <c r="D282">
        <v>7335.3103448275861</v>
      </c>
      <c r="E282">
        <v>3330</v>
      </c>
      <c r="F282">
        <f t="shared" si="8"/>
        <v>4005.3103448275861</v>
      </c>
      <c r="G282">
        <f t="shared" si="9"/>
        <v>0.25927500261603625</v>
      </c>
    </row>
    <row r="283" spans="1:7">
      <c r="A283">
        <v>282</v>
      </c>
      <c r="B283">
        <v>126.31464385986328</v>
      </c>
      <c r="C283">
        <v>354.16476440429688</v>
      </c>
      <c r="D283">
        <v>7393.5393103448278</v>
      </c>
      <c r="E283">
        <v>3732</v>
      </c>
      <c r="F283">
        <f t="shared" si="8"/>
        <v>3661.5393103448278</v>
      </c>
      <c r="G283">
        <f t="shared" si="9"/>
        <v>0.15119292330684161</v>
      </c>
    </row>
    <row r="284" spans="1:7">
      <c r="A284">
        <v>283</v>
      </c>
      <c r="B284">
        <v>126.14405059814453</v>
      </c>
      <c r="C284">
        <v>354.19546508789062</v>
      </c>
      <c r="D284">
        <v>7391.4841379310346</v>
      </c>
      <c r="E284">
        <v>3696</v>
      </c>
      <c r="F284">
        <f t="shared" si="8"/>
        <v>3695.4841379310346</v>
      </c>
      <c r="G284">
        <f t="shared" si="9"/>
        <v>0.16186522312066831</v>
      </c>
    </row>
    <row r="285" spans="1:7">
      <c r="A285">
        <v>284</v>
      </c>
      <c r="B285">
        <v>126.16167449951172</v>
      </c>
      <c r="C285">
        <v>354.29019165039063</v>
      </c>
      <c r="D285">
        <v>7419.0813793103453</v>
      </c>
      <c r="E285">
        <v>3560</v>
      </c>
      <c r="F285">
        <f t="shared" si="8"/>
        <v>3859.0813793103453</v>
      </c>
      <c r="G285">
        <f t="shared" si="9"/>
        <v>0.21330041760739563</v>
      </c>
    </row>
    <row r="286" spans="1:7">
      <c r="A286">
        <v>285</v>
      </c>
      <c r="B286">
        <v>126.27249145507813</v>
      </c>
      <c r="C286">
        <v>354.1414794921875</v>
      </c>
      <c r="D286">
        <v>7359.9820689655171</v>
      </c>
      <c r="E286">
        <v>3213</v>
      </c>
      <c r="F286">
        <f t="shared" si="8"/>
        <v>4146.9820689655171</v>
      </c>
      <c r="G286">
        <f t="shared" si="9"/>
        <v>0.30381678475653884</v>
      </c>
    </row>
    <row r="287" spans="1:7">
      <c r="A287">
        <v>286</v>
      </c>
      <c r="B287">
        <v>126.21080780029297</v>
      </c>
      <c r="C287">
        <v>354.14456176757812</v>
      </c>
      <c r="D287">
        <v>7307.401379310345</v>
      </c>
      <c r="E287">
        <v>3605</v>
      </c>
      <c r="F287">
        <f t="shared" si="8"/>
        <v>3702.401379310345</v>
      </c>
      <c r="G287">
        <f t="shared" si="9"/>
        <v>0.16404001318837821</v>
      </c>
    </row>
    <row r="288" spans="1:7">
      <c r="A288">
        <v>287</v>
      </c>
      <c r="B288">
        <v>126.25249481201172</v>
      </c>
      <c r="C288">
        <v>354.22030639648437</v>
      </c>
      <c r="D288">
        <v>7426.7572413793105</v>
      </c>
      <c r="E288">
        <v>3524</v>
      </c>
      <c r="F288">
        <f t="shared" si="8"/>
        <v>3902.7572413793105</v>
      </c>
      <c r="G288">
        <f t="shared" si="9"/>
        <v>0.22703216785545818</v>
      </c>
    </row>
    <row r="289" spans="1:7">
      <c r="A289">
        <v>288</v>
      </c>
      <c r="B289">
        <v>126.21669006347656</v>
      </c>
      <c r="C289">
        <v>354.16482543945312</v>
      </c>
      <c r="D289">
        <v>7426.7986206896549</v>
      </c>
      <c r="E289">
        <v>3779</v>
      </c>
      <c r="F289">
        <f t="shared" si="8"/>
        <v>3647.7986206896549</v>
      </c>
      <c r="G289">
        <f t="shared" si="9"/>
        <v>0.14687283185030586</v>
      </c>
    </row>
    <row r="290" spans="1:7">
      <c r="A290">
        <v>289</v>
      </c>
      <c r="B290">
        <v>126.35709381103516</v>
      </c>
      <c r="C290">
        <v>354.19973754882812</v>
      </c>
      <c r="D290">
        <v>7370.4358620689654</v>
      </c>
      <c r="E290">
        <v>3736</v>
      </c>
      <c r="F290">
        <f t="shared" si="8"/>
        <v>3634.4358620689654</v>
      </c>
      <c r="G290">
        <f t="shared" si="9"/>
        <v>0.14267156242339193</v>
      </c>
    </row>
    <row r="291" spans="1:7">
      <c r="A291">
        <v>290</v>
      </c>
      <c r="B291">
        <v>126.28817749023437</v>
      </c>
      <c r="C291">
        <v>354.38302612304687</v>
      </c>
      <c r="D291">
        <v>7325.1848275862067</v>
      </c>
      <c r="E291">
        <v>3657</v>
      </c>
      <c r="F291">
        <f t="shared" si="8"/>
        <v>3668.1848275862067</v>
      </c>
      <c r="G291">
        <f t="shared" si="9"/>
        <v>0.1532822829371957</v>
      </c>
    </row>
    <row r="292" spans="1:7">
      <c r="A292">
        <v>291</v>
      </c>
      <c r="B292">
        <v>126.22906494140625</v>
      </c>
      <c r="C292">
        <v>354.17449951171875</v>
      </c>
      <c r="D292">
        <v>7379.4055172413791</v>
      </c>
      <c r="E292">
        <v>3547</v>
      </c>
      <c r="F292">
        <f t="shared" si="8"/>
        <v>3832.4055172413791</v>
      </c>
      <c r="G292">
        <f t="shared" si="9"/>
        <v>0.20491349040709439</v>
      </c>
    </row>
    <row r="293" spans="1:7">
      <c r="A293">
        <v>292</v>
      </c>
      <c r="B293">
        <v>126.42319488525391</v>
      </c>
      <c r="C293">
        <v>354.36251831054687</v>
      </c>
      <c r="D293">
        <v>7449.2386206896554</v>
      </c>
      <c r="E293">
        <v>3745</v>
      </c>
      <c r="F293">
        <f t="shared" si="8"/>
        <v>3704.2386206896554</v>
      </c>
      <c r="G293">
        <f t="shared" si="9"/>
        <v>0.16461764436887466</v>
      </c>
    </row>
    <row r="294" spans="1:7">
      <c r="A294">
        <v>293</v>
      </c>
      <c r="B294">
        <v>126.380859375</v>
      </c>
      <c r="C294">
        <v>354.3441162109375</v>
      </c>
      <c r="D294">
        <v>7517.5213793103449</v>
      </c>
      <c r="E294">
        <v>3844</v>
      </c>
      <c r="F294">
        <f t="shared" si="8"/>
        <v>3673.5213793103449</v>
      </c>
      <c r="G294">
        <f t="shared" si="9"/>
        <v>0.15496010203429841</v>
      </c>
    </row>
    <row r="295" spans="1:7">
      <c r="A295">
        <v>294</v>
      </c>
      <c r="B295">
        <v>126.33651733398438</v>
      </c>
      <c r="C295">
        <v>354.42239379882813</v>
      </c>
      <c r="D295">
        <v>7527.0344827586205</v>
      </c>
      <c r="E295">
        <v>3553</v>
      </c>
      <c r="F295">
        <f t="shared" si="8"/>
        <v>3974.0344827586205</v>
      </c>
      <c r="G295">
        <f t="shared" si="9"/>
        <v>0.24944182917928207</v>
      </c>
    </row>
    <row r="296" spans="1:7">
      <c r="A296">
        <v>295</v>
      </c>
      <c r="B296">
        <v>126.49111938476562</v>
      </c>
      <c r="C296">
        <v>354.62255859375</v>
      </c>
      <c r="D296">
        <v>7465.0924137931033</v>
      </c>
      <c r="E296">
        <v>3523</v>
      </c>
      <c r="F296">
        <f t="shared" si="8"/>
        <v>3942.0924137931033</v>
      </c>
      <c r="G296">
        <f t="shared" si="9"/>
        <v>0.23939919939104162</v>
      </c>
    </row>
    <row r="297" spans="1:7">
      <c r="A297">
        <v>296</v>
      </c>
      <c r="B297">
        <v>126.41688537597656</v>
      </c>
      <c r="C297">
        <v>354.418701171875</v>
      </c>
      <c r="D297">
        <v>7566.12</v>
      </c>
      <c r="E297">
        <v>3987</v>
      </c>
      <c r="F297">
        <f t="shared" si="8"/>
        <v>3579.12</v>
      </c>
      <c r="G297">
        <f t="shared" si="9"/>
        <v>0.12528018039439129</v>
      </c>
    </row>
    <row r="298" spans="1:7">
      <c r="A298">
        <v>297</v>
      </c>
      <c r="B298">
        <v>126.41390228271484</v>
      </c>
      <c r="C298">
        <v>354.46630859375</v>
      </c>
      <c r="D298">
        <v>7481.6248275862072</v>
      </c>
      <c r="E298">
        <v>3509</v>
      </c>
      <c r="F298">
        <f t="shared" si="8"/>
        <v>3972.6248275862072</v>
      </c>
      <c r="G298">
        <f t="shared" si="9"/>
        <v>0.24899863168193437</v>
      </c>
    </row>
    <row r="299" spans="1:7">
      <c r="A299">
        <v>298</v>
      </c>
      <c r="B299">
        <v>126.43781280517578</v>
      </c>
      <c r="C299">
        <v>354.35336303710937</v>
      </c>
      <c r="D299">
        <v>7474.5006896551722</v>
      </c>
      <c r="E299">
        <v>3791</v>
      </c>
      <c r="F299">
        <f t="shared" si="8"/>
        <v>3683.5006896551722</v>
      </c>
      <c r="G299">
        <f t="shared" si="9"/>
        <v>0.15809761073616896</v>
      </c>
    </row>
    <row r="300" spans="1:7">
      <c r="A300">
        <v>299</v>
      </c>
      <c r="B300">
        <v>126.43807983398437</v>
      </c>
      <c r="C300">
        <v>354.51025390625</v>
      </c>
      <c r="D300">
        <v>7353.1186206896555</v>
      </c>
      <c r="E300">
        <v>2995</v>
      </c>
      <c r="F300">
        <f t="shared" si="8"/>
        <v>4358.1186206896555</v>
      </c>
      <c r="G300">
        <f t="shared" si="9"/>
        <v>0.37019840286713251</v>
      </c>
    </row>
    <row r="301" spans="1:7">
      <c r="A301">
        <v>300</v>
      </c>
      <c r="B301">
        <v>126.43926239013672</v>
      </c>
      <c r="C301">
        <v>354.31442260742187</v>
      </c>
      <c r="D301">
        <v>7520.2386206896554</v>
      </c>
      <c r="E301">
        <v>3364</v>
      </c>
      <c r="F301">
        <f t="shared" si="8"/>
        <v>4156.2386206896554</v>
      </c>
      <c r="G301">
        <f t="shared" si="9"/>
        <v>0.30672705716818421</v>
      </c>
    </row>
    <row r="302" spans="1:7">
      <c r="A302">
        <v>301</v>
      </c>
      <c r="B302">
        <v>126.41139984130859</v>
      </c>
      <c r="C302">
        <v>354.63922119140625</v>
      </c>
      <c r="D302">
        <v>7453.7172413793105</v>
      </c>
      <c r="E302">
        <v>3312</v>
      </c>
      <c r="F302">
        <f t="shared" si="8"/>
        <v>4141.7172413793105</v>
      </c>
      <c r="G302">
        <f t="shared" si="9"/>
        <v>0.30216151582564188</v>
      </c>
    </row>
    <row r="303" spans="1:7">
      <c r="A303">
        <v>302</v>
      </c>
      <c r="B303">
        <v>126.39057159423828</v>
      </c>
      <c r="C303">
        <v>354.59866333007812</v>
      </c>
      <c r="D303">
        <v>7467.2524137931032</v>
      </c>
      <c r="E303">
        <v>3541</v>
      </c>
      <c r="F303">
        <f t="shared" si="8"/>
        <v>3926.2524137931032</v>
      </c>
      <c r="G303">
        <f t="shared" si="9"/>
        <v>0.23441908191595071</v>
      </c>
    </row>
    <row r="304" spans="1:7">
      <c r="A304">
        <v>303</v>
      </c>
      <c r="B304">
        <v>126.51544189453125</v>
      </c>
      <c r="C304">
        <v>354.58883666992187</v>
      </c>
      <c r="D304">
        <v>7345.4648275862073</v>
      </c>
      <c r="E304">
        <v>3560</v>
      </c>
      <c r="F304">
        <f t="shared" si="8"/>
        <v>3785.4648275862073</v>
      </c>
      <c r="G304">
        <f t="shared" si="9"/>
        <v>0.19015527393963624</v>
      </c>
    </row>
    <row r="305" spans="1:7">
      <c r="A305">
        <v>304</v>
      </c>
      <c r="B305">
        <v>126.44947052001953</v>
      </c>
      <c r="C305">
        <v>354.31405639648437</v>
      </c>
      <c r="D305">
        <v>7289.5820689655175</v>
      </c>
      <c r="E305">
        <v>3759</v>
      </c>
      <c r="F305">
        <f t="shared" si="8"/>
        <v>3530.5820689655175</v>
      </c>
      <c r="G305">
        <f t="shared" si="9"/>
        <v>0.11001978907181677</v>
      </c>
    </row>
    <row r="306" spans="1:7">
      <c r="A306">
        <v>305</v>
      </c>
      <c r="B306">
        <v>126.35566711425781</v>
      </c>
      <c r="C306">
        <v>354.55419921875</v>
      </c>
      <c r="D306">
        <v>7340.401379310345</v>
      </c>
      <c r="E306">
        <v>3667</v>
      </c>
      <c r="F306">
        <f t="shared" si="8"/>
        <v>3673.401379310345</v>
      </c>
      <c r="G306">
        <f t="shared" si="9"/>
        <v>0.15492237387160834</v>
      </c>
    </row>
    <row r="307" spans="1:7">
      <c r="A307">
        <v>306</v>
      </c>
      <c r="B307">
        <v>126.44837188720703</v>
      </c>
      <c r="C307">
        <v>354.51361083984375</v>
      </c>
      <c r="D307">
        <v>7416.8786206896548</v>
      </c>
      <c r="E307">
        <v>3453</v>
      </c>
      <c r="F307">
        <f t="shared" si="8"/>
        <v>3963.8786206896548</v>
      </c>
      <c r="G307">
        <f t="shared" si="9"/>
        <v>0.24624881237598231</v>
      </c>
    </row>
    <row r="308" spans="1:7">
      <c r="A308">
        <v>307</v>
      </c>
      <c r="B308">
        <v>126.62763214111328</v>
      </c>
      <c r="C308">
        <v>354.70724487304687</v>
      </c>
      <c r="D308">
        <v>7407.3820689655176</v>
      </c>
      <c r="E308">
        <v>3790</v>
      </c>
      <c r="F308">
        <f t="shared" si="8"/>
        <v>3617.3820689655176</v>
      </c>
      <c r="G308">
        <f t="shared" si="9"/>
        <v>0.13730982675097628</v>
      </c>
    </row>
    <row r="309" spans="1:7">
      <c r="A309">
        <v>308</v>
      </c>
      <c r="B309">
        <v>126.62137603759766</v>
      </c>
      <c r="C309">
        <v>354.67233276367188</v>
      </c>
      <c r="D309">
        <v>7414.948965517241</v>
      </c>
      <c r="E309">
        <v>3630</v>
      </c>
      <c r="F309">
        <f t="shared" si="8"/>
        <v>3784.948965517241</v>
      </c>
      <c r="G309">
        <f t="shared" si="9"/>
        <v>0.18999308620577288</v>
      </c>
    </row>
    <row r="310" spans="1:7">
      <c r="A310">
        <v>309</v>
      </c>
      <c r="B310">
        <v>126.63068389892578</v>
      </c>
      <c r="C310">
        <v>354.61529541015625</v>
      </c>
      <c r="D310">
        <v>7338.576551724138</v>
      </c>
      <c r="E310">
        <v>3643</v>
      </c>
      <c r="F310">
        <f t="shared" si="8"/>
        <v>3695.576551724138</v>
      </c>
      <c r="G310">
        <f t="shared" si="9"/>
        <v>0.16189427814251006</v>
      </c>
    </row>
    <row r="311" spans="1:7">
      <c r="A311">
        <v>310</v>
      </c>
      <c r="B311">
        <v>126.53612518310547</v>
      </c>
      <c r="C311">
        <v>354.6741943359375</v>
      </c>
      <c r="D311">
        <v>7311.5006896551722</v>
      </c>
      <c r="E311">
        <v>3675</v>
      </c>
      <c r="F311">
        <f t="shared" si="8"/>
        <v>3636.5006896551722</v>
      </c>
      <c r="G311">
        <f t="shared" si="9"/>
        <v>0.14332074701588676</v>
      </c>
    </row>
    <row r="312" spans="1:7">
      <c r="A312">
        <v>311</v>
      </c>
      <c r="B312">
        <v>126.61525726318359</v>
      </c>
      <c r="C312">
        <v>354.5859375</v>
      </c>
      <c r="D312">
        <v>7333.7241379310344</v>
      </c>
      <c r="E312">
        <v>3648</v>
      </c>
      <c r="F312">
        <f t="shared" si="8"/>
        <v>3685.7241379310344</v>
      </c>
      <c r="G312">
        <f t="shared" si="9"/>
        <v>0.15879666588854155</v>
      </c>
    </row>
    <row r="313" spans="1:7">
      <c r="A313">
        <v>312</v>
      </c>
      <c r="B313">
        <v>126.53309631347656</v>
      </c>
      <c r="C313">
        <v>354.50045776367188</v>
      </c>
      <c r="D313">
        <v>7287.5751724137936</v>
      </c>
      <c r="E313">
        <v>3198</v>
      </c>
      <c r="F313">
        <f t="shared" si="8"/>
        <v>4089.5751724137936</v>
      </c>
      <c r="G313">
        <f t="shared" si="9"/>
        <v>0.28576797865123765</v>
      </c>
    </row>
    <row r="314" spans="1:7">
      <c r="A314">
        <v>313</v>
      </c>
      <c r="B314">
        <v>126.67227935791016</v>
      </c>
      <c r="C314">
        <v>354.74368286132813</v>
      </c>
      <c r="D314">
        <v>7391.0675862068965</v>
      </c>
      <c r="E314">
        <v>3631</v>
      </c>
      <c r="F314">
        <f t="shared" si="8"/>
        <v>3760.0675862068965</v>
      </c>
      <c r="G314">
        <f t="shared" si="9"/>
        <v>0.18217034681765351</v>
      </c>
    </row>
    <row r="315" spans="1:7">
      <c r="A315">
        <v>314</v>
      </c>
      <c r="B315">
        <v>126.57866668701172</v>
      </c>
      <c r="C315">
        <v>354.6392822265625</v>
      </c>
      <c r="D315">
        <v>7475.9131034482762</v>
      </c>
      <c r="E315">
        <v>3735</v>
      </c>
      <c r="F315">
        <f t="shared" si="8"/>
        <v>3740.9131034482762</v>
      </c>
      <c r="G315">
        <f t="shared" si="9"/>
        <v>0.17614815146964016</v>
      </c>
    </row>
    <row r="316" spans="1:7">
      <c r="A316">
        <v>315</v>
      </c>
      <c r="B316">
        <v>126.58251953125</v>
      </c>
      <c r="C316">
        <v>354.59774780273437</v>
      </c>
      <c r="D316">
        <v>7106.7931034482763</v>
      </c>
      <c r="E316">
        <v>3451</v>
      </c>
      <c r="F316">
        <f t="shared" si="8"/>
        <v>3655.7931034482763</v>
      </c>
      <c r="G316">
        <f t="shared" si="9"/>
        <v>0.1493863080681419</v>
      </c>
    </row>
    <row r="317" spans="1:7">
      <c r="A317">
        <v>316</v>
      </c>
      <c r="B317">
        <v>126.64527893066406</v>
      </c>
      <c r="C317">
        <v>354.6697998046875</v>
      </c>
      <c r="D317">
        <v>7111.5806896551721</v>
      </c>
      <c r="E317">
        <v>3414</v>
      </c>
      <c r="F317">
        <f t="shared" si="8"/>
        <v>3697.5806896551721</v>
      </c>
      <c r="G317">
        <f t="shared" si="9"/>
        <v>0.16252438182513859</v>
      </c>
    </row>
    <row r="318" spans="1:7">
      <c r="A318">
        <v>317</v>
      </c>
      <c r="B318">
        <v>126.64572906494141</v>
      </c>
      <c r="C318">
        <v>354.76324462890625</v>
      </c>
      <c r="D318">
        <v>7003.5613793103448</v>
      </c>
      <c r="E318">
        <v>3293</v>
      </c>
      <c r="F318">
        <f t="shared" si="8"/>
        <v>3710.5613793103448</v>
      </c>
      <c r="G318">
        <f t="shared" si="9"/>
        <v>0.16660552825130376</v>
      </c>
    </row>
    <row r="319" spans="1:7">
      <c r="A319">
        <v>318</v>
      </c>
      <c r="B319">
        <v>126.55569458007812</v>
      </c>
      <c r="C319">
        <v>354.61233520507812</v>
      </c>
      <c r="D319">
        <v>7278.1379310344828</v>
      </c>
      <c r="E319">
        <v>3314</v>
      </c>
      <c r="F319">
        <f t="shared" si="8"/>
        <v>3964.1379310344828</v>
      </c>
      <c r="G319">
        <f t="shared" si="9"/>
        <v>0.24633033989995642</v>
      </c>
    </row>
    <row r="320" spans="1:7">
      <c r="A320">
        <v>319</v>
      </c>
      <c r="B320">
        <v>126.66126251220703</v>
      </c>
      <c r="C320">
        <v>354.83224487304687</v>
      </c>
      <c r="D320">
        <v>7476.824827586207</v>
      </c>
      <c r="E320">
        <v>3476</v>
      </c>
      <c r="F320">
        <f t="shared" si="8"/>
        <v>4000.824827586207</v>
      </c>
      <c r="G320">
        <f t="shared" si="9"/>
        <v>0.25786474991410363</v>
      </c>
    </row>
    <row r="321" spans="1:7">
      <c r="A321">
        <v>320</v>
      </c>
      <c r="B321">
        <v>126.60555267333984</v>
      </c>
      <c r="C321">
        <v>354.75921630859375</v>
      </c>
      <c r="D321">
        <v>7469.6744827586208</v>
      </c>
      <c r="E321">
        <v>3551</v>
      </c>
      <c r="F321">
        <f t="shared" si="8"/>
        <v>3918.6744827586208</v>
      </c>
      <c r="G321">
        <f t="shared" si="9"/>
        <v>0.23203657012492426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2020-08-13T06:29:03Z</dcterms:created>
  <dcterms:modified xsi:type="dcterms:W3CDTF">2020-08-13T06:36:51Z</dcterms:modified>
</cp:coreProperties>
</file>